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10" windowWidth="17895" windowHeight="1348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0"/>
</workbook>
</file>

<file path=xl/sharedStrings.xml><?xml version="1.0" encoding="utf-8"?>
<sst xmlns="http://schemas.openxmlformats.org/spreadsheetml/2006/main" count="1825" uniqueCount="519">
  <si>
    <t>Протокол школьного этапа всероссийской олимпиады школьников по экологии, max балл 24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</si>
  <si>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</si>
  <si>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</si>
  <si>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</si>
  <si>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</si>
  <si>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</si>
  <si>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</si>
  <si>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</si>
  <si>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Часть 1</t>
  </si>
  <si>
    <t>Часть 2</t>
  </si>
  <si>
    <t>Всего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</si>
  <si>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</si>
  <si>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</si>
  <si>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</si>
  <si>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</si>
  <si>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Экология</t>
  </si>
  <si>
    <t>эко-07-12-053</t>
  </si>
  <si>
    <t>Новикова Арина Владимировна</t>
  </si>
  <si>
    <t>Муниципальное автономное общеобразовательное учреждение "Образовательный центр № 1 имени Героя Советского Союза К.А.Рябова г. Вольска Саратовской области"</t>
  </si>
  <si>
    <t>7Д</t>
  </si>
  <si>
    <t>Агерова Ирина Васильевна</t>
  </si>
  <si>
    <t>эко-07-13-053</t>
  </si>
  <si>
    <t>Жовтянская Арина Павловна</t>
  </si>
  <si>
    <t>эко-07-11-053</t>
  </si>
  <si>
    <t>Яшина Алиса Алексеевна</t>
  </si>
  <si>
    <t>эко-07-10-053</t>
  </si>
  <si>
    <t>Ильина Кристина Петровна</t>
  </si>
  <si>
    <t>эко-07-03-053</t>
  </si>
  <si>
    <t>Транкова Ксения Николаевна</t>
  </si>
  <si>
    <t>эко-07-02-053</t>
  </si>
  <si>
    <t>Горшкова Нина Алексеевна</t>
  </si>
  <si>
    <t>эко-07-01-053</t>
  </si>
  <si>
    <t>Даллакян Владислав Варданович</t>
  </si>
  <si>
    <t>эко-07-09-053</t>
  </si>
  <si>
    <t>Уваров Роман Дмитриевич</t>
  </si>
  <si>
    <t>7Е</t>
  </si>
  <si>
    <t>эко-07-08-053</t>
  </si>
  <si>
    <t>Тимонина Дарья Максимовна</t>
  </si>
  <si>
    <t>эко-07-07-053</t>
  </si>
  <si>
    <t>Моисеева София Сергеевна</t>
  </si>
  <si>
    <t>эко-07-06-053</t>
  </si>
  <si>
    <t>Демьяненко Мия Андреевна</t>
  </si>
  <si>
    <t>эко-07-05-053</t>
  </si>
  <si>
    <t>Лежнева Анна Андреевна</t>
  </si>
  <si>
    <t>эко-07-04-053</t>
  </si>
  <si>
    <t>Мамаджонова Фарзина Аминжоновна</t>
  </si>
  <si>
    <t>ЭКО-07-01-133</t>
  </si>
  <si>
    <t>Бусыгина Ангелина Сергеевна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</si>
  <si>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области"</t>
  </si>
  <si>
    <t>7А</t>
  </si>
  <si>
    <t>Кашкина Светлана Павловна</t>
  </si>
  <si>
    <t>ЭКО-07-02-133</t>
  </si>
  <si>
    <t>Дилиева Хеди Чингис-хановна</t>
  </si>
  <si>
    <t>ЭКО-07-03-133</t>
  </si>
  <si>
    <t>Лымарь Олеся Дмитриевна</t>
  </si>
  <si>
    <t>ЭКО-07-04-133</t>
  </si>
  <si>
    <t>Фомина Арина Александровна</t>
  </si>
  <si>
    <t>ЭКО-07-05-133</t>
  </si>
  <si>
    <t>Фомин Родион Александрович</t>
  </si>
  <si>
    <t>ЭКО-07-06-133</t>
  </si>
  <si>
    <t>Фомина Кира Витальевна</t>
  </si>
  <si>
    <t>7Б</t>
  </si>
  <si>
    <t>Садов Виктор Михайлович</t>
  </si>
  <si>
    <t>ЭКО-07-07-133</t>
  </si>
  <si>
    <t>Фомина Екатерина Витальевна</t>
  </si>
  <si>
    <t>ЭКО-07-01-063</t>
  </si>
  <si>
    <t>Амирханян Эдгар Мгерович</t>
  </si>
  <si>
    <t>Муниципальное автономное общеобразовательное учреждение "Образовательный центр № 3 "Созвездие" г.Вольска Саратовской области"</t>
  </si>
  <si>
    <t>Татаринова-Гордяйкина Нина Сергеевна</t>
  </si>
  <si>
    <t>ЭКО-07-02-063</t>
  </si>
  <si>
    <t>Индеев Роман Михайлович</t>
  </si>
  <si>
    <t>ЭКО-07-03-063</t>
  </si>
  <si>
    <t>Легкодымов Даниил Денисович</t>
  </si>
  <si>
    <t>ЭКО-07-01-013</t>
  </si>
  <si>
    <t xml:space="preserve">Шлюнд Виктория Артёмовна </t>
  </si>
  <si>
    <t>Муниципальное автономное общеобразовательное учреждение "Образовательный центр №2 "Сфера" р.п. Сенной"</t>
  </si>
  <si>
    <t>Белова Татьяна Анатольевна</t>
  </si>
  <si>
    <t>Поджилкина Юлия Денисовна</t>
  </si>
  <si>
    <t>Муниципальное автономное общеобразовательное учреждение " Образовательный центр №3 "Созвездие" г. Вольска Саратовской области"</t>
  </si>
  <si>
    <t>Козлова Ольга Ивановна</t>
  </si>
  <si>
    <t>Эко-07-01-033</t>
  </si>
  <si>
    <t>Гнусенкова Валерия Алексеевна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</si>
  <si>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</si>
  <si>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Лепко Ольга Валерьевна</t>
  </si>
  <si>
    <t>Эко-07-02-033</t>
  </si>
  <si>
    <t>Григорьева Валерия Ивановна</t>
  </si>
  <si>
    <t>Эко-07-03-033</t>
  </si>
  <si>
    <t>Костерина Ирина Вячеславовна</t>
  </si>
  <si>
    <t>Эко-07-04-033</t>
  </si>
  <si>
    <t>Елчева Софья Арсеньевна</t>
  </si>
  <si>
    <t>Эко-07-05-033</t>
  </si>
  <si>
    <t>Ремезов Артем Денисович</t>
  </si>
  <si>
    <t>Эко-07-06-033</t>
  </si>
  <si>
    <t>Косолапова Валерия Евгеньевна</t>
  </si>
  <si>
    <t>Эко-07-07-033</t>
  </si>
  <si>
    <t>Сибирякова Варвара Сергеевна</t>
  </si>
  <si>
    <t>Эко-07-08-033</t>
  </si>
  <si>
    <t>Курылева Мария Олеговна</t>
  </si>
  <si>
    <t>Эко-07-09-033</t>
  </si>
  <si>
    <t>Курылева Арина Андреевна</t>
  </si>
  <si>
    <t>Эко-07-10-033</t>
  </si>
  <si>
    <t>Макаров Артем Иванович</t>
  </si>
  <si>
    <t>Эко-07-11-033</t>
  </si>
  <si>
    <t>Пачкова Виктория Андреевна</t>
  </si>
  <si>
    <t>Эко-07-12-033</t>
  </si>
  <si>
    <t>Пименова София Романовна</t>
  </si>
  <si>
    <t>Эко-07-13-033</t>
  </si>
  <si>
    <t>Аминова Камилла Рафаэлевна</t>
  </si>
  <si>
    <t>Эко-08-01-015</t>
  </si>
  <si>
    <t>Мещерякова Арина Романовна</t>
  </si>
  <si>
    <t>Муниципальное общеобразовательное учреждение Вольского муниципального района "Гимназия имени Героя Советского Союза В.В. Талалихина г. Вольска Саратоввской области"</t>
  </si>
  <si>
    <t>Захаренко Галина Анатольевна</t>
  </si>
  <si>
    <t>Эко-08-02-015</t>
  </si>
  <si>
    <t>Спиридонова Аврора Сергеевна</t>
  </si>
  <si>
    <t>Эко-08-03-015</t>
  </si>
  <si>
    <t>Собянина Анастасия Витальевна</t>
  </si>
  <si>
    <t>Эко-08-04-015</t>
  </si>
  <si>
    <t>Шаяхметова Ева Тимуровна</t>
  </si>
  <si>
    <t>Эко-08-03-016</t>
  </si>
  <si>
    <t>Миновщикова Алиса Алексеевна</t>
  </si>
  <si>
    <t>Муниципальное общеобразовательное учреждение Вольского муниципального района "Лицей г. Вольска Саратоввской области"</t>
  </si>
  <si>
    <t>8а</t>
  </si>
  <si>
    <t>Пророченко Елена Владимировна</t>
  </si>
  <si>
    <t>Эко-08-04-016</t>
  </si>
  <si>
    <t>Барышникова Юлия Александровна</t>
  </si>
  <si>
    <t>Эко-08-06-016</t>
  </si>
  <si>
    <t>Минина Ярослава Алексеевна</t>
  </si>
  <si>
    <t>Эко-08-07-016</t>
  </si>
  <si>
    <t>Шмонин Матвей Павлович</t>
  </si>
  <si>
    <t>Эко-08--08-016</t>
  </si>
  <si>
    <t>Миронова Виктория Андреевна</t>
  </si>
  <si>
    <t>8б</t>
  </si>
  <si>
    <t>эко-08-07-053</t>
  </si>
  <si>
    <t>Песков Микаил Абасович</t>
  </si>
  <si>
    <t>8г</t>
  </si>
  <si>
    <t>эко-08-06-053</t>
  </si>
  <si>
    <t>Аветисян Карен Камоевич</t>
  </si>
  <si>
    <t>эко-08-05-053</t>
  </si>
  <si>
    <t>Елхин Иван Александрович</t>
  </si>
  <si>
    <t>эко-08-04-053</t>
  </si>
  <si>
    <t>Штаненко Маргарита Дмитриевна</t>
  </si>
  <si>
    <t>эко-08-03-053</t>
  </si>
  <si>
    <t>Губатенко Алина Антоновна</t>
  </si>
  <si>
    <t>эко-08-02-053</t>
  </si>
  <si>
    <t>Подкутова Кира Владиславовна</t>
  </si>
  <si>
    <t>эко-08-01-053</t>
  </si>
  <si>
    <t>Зуева Валерия Николаевна</t>
  </si>
  <si>
    <t>Белянская Варвара Денисовна</t>
  </si>
  <si>
    <t>Муниципальное автономное общеобразовательное учреждение "Образовательный центр №2 "Сфера" р.п. Сенной Вольского района Саратовской области"</t>
  </si>
  <si>
    <t>8В</t>
  </si>
  <si>
    <t>Афанасьева Татьяна Геннадьевна</t>
  </si>
  <si>
    <t>ЭКО-08-02-013</t>
  </si>
  <si>
    <t>Курбанова Динара Азаматовна</t>
  </si>
  <si>
    <t>Муниципальное автономное общеобразовательное учреждение "Образовательный центр №2 "Сфера" р.п. Сенной</t>
  </si>
  <si>
    <t>8Г</t>
  </si>
  <si>
    <t>ЭКО-08-03-013</t>
  </si>
  <si>
    <t>Савельев Михаил Дмитриевич</t>
  </si>
  <si>
    <t>ЭКО-08-04-013</t>
  </si>
  <si>
    <t>Стоян Яна Васильевна</t>
  </si>
  <si>
    <t>ЭКО-08-15-033</t>
  </si>
  <si>
    <t>Зинягина Станислава Александровна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</si>
  <si>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</si>
  <si>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8и</t>
  </si>
  <si>
    <t>Сандакова Марина Юрьевна</t>
  </si>
  <si>
    <t>ЭКО-08-16-033</t>
  </si>
  <si>
    <t>Рауданик Артем Александрович</t>
  </si>
  <si>
    <t>ЭКО-08-17-033</t>
  </si>
  <si>
    <t>Федорова Маргарита Алексеевна</t>
  </si>
  <si>
    <t>Эко-08-14-033</t>
  </si>
  <si>
    <t>Жукова Мария Алексеевна</t>
  </si>
  <si>
    <t>8А</t>
  </si>
  <si>
    <t>Эко-08-15-033</t>
  </si>
  <si>
    <t>Иванова Виталия Максимовна</t>
  </si>
  <si>
    <t>Эко-08-16-033</t>
  </si>
  <si>
    <t>Карпухина Анна Алексеевна</t>
  </si>
  <si>
    <t>Эко-08-17-033</t>
  </si>
  <si>
    <t>Кузнецов Матвей Дмитриевич</t>
  </si>
  <si>
    <t>Эко-08-18-033</t>
  </si>
  <si>
    <t>Кузнецова Ангелина Игоревна</t>
  </si>
  <si>
    <t>Эко-08-19-033</t>
  </si>
  <si>
    <t>Овчинников Илья Алексеевич</t>
  </si>
  <si>
    <t>Эко-08-20-033</t>
  </si>
  <si>
    <t>Стопичева Арина Константиновна</t>
  </si>
  <si>
    <t>Эко-08-21-033</t>
  </si>
  <si>
    <t>Петрова Ксения Сергеевна</t>
  </si>
  <si>
    <t>Эко-08-22-033</t>
  </si>
  <si>
    <t>Трёкова Екатерина Евгеньевна</t>
  </si>
  <si>
    <t>Эко-08-23-033</t>
  </si>
  <si>
    <t>Шукшова Анна Дмитриевна</t>
  </si>
  <si>
    <t>Эко-08-24-033</t>
  </si>
  <si>
    <t>Матвеев Денис Александрович</t>
  </si>
  <si>
    <t>Эко-08-25-033</t>
  </si>
  <si>
    <t>Титова Алина Андреевна</t>
  </si>
  <si>
    <t>ЭКО-08-01-133</t>
  </si>
  <si>
    <t>Коблов Роман Олегович</t>
  </si>
  <si>
    <t>Витова Елена Алексевна</t>
  </si>
  <si>
    <t>ЭКО-08-01-063</t>
  </si>
  <si>
    <t>Бурова Анна Николаевна</t>
  </si>
  <si>
    <t>Муниципальное автономное общеобразовательное учреждение "Образовательный центр № 3 "Созвездие" г. Вольска Саратовской области"</t>
  </si>
  <si>
    <t>8Б</t>
  </si>
  <si>
    <t>ЭКО-08-02-063</t>
  </si>
  <si>
    <t>Денисва Дарья Валерьевна</t>
  </si>
  <si>
    <t>Клюшкин Святослав  Сергеевич</t>
  </si>
  <si>
    <t>8в</t>
  </si>
  <si>
    <t>Еремкина Евгения Васильевна</t>
  </si>
  <si>
    <t>Головин Артем Русланович</t>
  </si>
  <si>
    <t>Мясников Никита Владимирович</t>
  </si>
  <si>
    <t>Шевчук  Александр  Максимович</t>
  </si>
  <si>
    <t>ЭКО-08-03-063</t>
  </si>
  <si>
    <t>Кузьмин Александр Николаевич</t>
  </si>
  <si>
    <t>ЭКО-08-04-063</t>
  </si>
  <si>
    <t>Губайдулина Дарина Ринатовна</t>
  </si>
  <si>
    <t>8д</t>
  </si>
  <si>
    <t>ЭКО-08-05-063</t>
  </si>
  <si>
    <t>Копшева Елизавета Сергеевна</t>
  </si>
  <si>
    <t>ЭКО-08-06-063</t>
  </si>
  <si>
    <t>Забродкин Ярослав Юрьевич</t>
  </si>
  <si>
    <t>ЭКО-08-07-063</t>
  </si>
  <si>
    <t>Купцов Игорь Дмитриевич</t>
  </si>
  <si>
    <t>Протокол школьного этапа всероссийской олимпиады школьников по экологии, max балл 42</t>
  </si>
  <si>
    <t>эко-09-07-053</t>
  </si>
  <si>
    <t>Хмельницкая Анна Вадимовна</t>
  </si>
  <si>
    <t>9г</t>
  </si>
  <si>
    <t>эко-09-09-053</t>
  </si>
  <si>
    <t>Чудаков Алексей Иванович</t>
  </si>
  <si>
    <t>9д</t>
  </si>
  <si>
    <t>эко-09-08-053</t>
  </si>
  <si>
    <t>Долженкова Ирина Владимировна</t>
  </si>
  <si>
    <t>эко-09-06-053</t>
  </si>
  <si>
    <t>Халин Руслан Дмитриевич</t>
  </si>
  <si>
    <t>эко-09-05-053</t>
  </si>
  <si>
    <t>Сазонова Ксения Александровна</t>
  </si>
  <si>
    <t>эко-09-04-053</t>
  </si>
  <si>
    <t>Кондратьев Михаил Алексеевич</t>
  </si>
  <si>
    <t>эко-09-03-053</t>
  </si>
  <si>
    <t>Едигарова Арина Кирилловна</t>
  </si>
  <si>
    <t>эко-09-02-053</t>
  </si>
  <si>
    <t>Настин Матвей Павлович</t>
  </si>
  <si>
    <t>эко-09-01-053</t>
  </si>
  <si>
    <t>Бадамшин Аркадий Артёмович</t>
  </si>
  <si>
    <t>Судакова Татьяна Дмитриевна</t>
  </si>
  <si>
    <t>9В</t>
  </si>
  <si>
    <t>Удалова Елена Алексеевна</t>
  </si>
  <si>
    <t>ЭКО-09-03-013</t>
  </si>
  <si>
    <t xml:space="preserve">Бычковский Фёдор Павлович </t>
  </si>
  <si>
    <t>9 Д</t>
  </si>
  <si>
    <t xml:space="preserve">Васильева Татьяна Владимировна </t>
  </si>
  <si>
    <t>ЭКО-09-04-013</t>
  </si>
  <si>
    <t xml:space="preserve">Макаров Кирилл Васильевич </t>
  </si>
  <si>
    <t>эко-09-04-033</t>
  </si>
  <si>
    <t>Носова Ангелина Вячеславовна</t>
  </si>
  <si>
    <t>Муниципальное автономное общеобразовательное учреждение "Образовательный центр №4 имени Героя Советского Союза В.П. Трубаченко" г.Вольска Саратовской области"</t>
  </si>
  <si>
    <t>9Е</t>
  </si>
  <si>
    <t>Галактионова Анна Владимировна</t>
  </si>
  <si>
    <t>эко-09-05-033</t>
  </si>
  <si>
    <t>Полякова Полина Степановна</t>
  </si>
  <si>
    <t>Чернова Карина Владимировна</t>
  </si>
  <si>
    <t>Эко-09-09-033</t>
  </si>
  <si>
    <t>Абутагиров Салим Салаватович</t>
  </si>
  <si>
    <t>9з</t>
  </si>
  <si>
    <t>Коршунова Светлана Вячеславовна</t>
  </si>
  <si>
    <t>Эко-09-10-033</t>
  </si>
  <si>
    <t>Бойло Елизавета Алексеевна</t>
  </si>
  <si>
    <t>Эко-09-11-033</t>
  </si>
  <si>
    <t>Каманина Елизавета Сергеевна</t>
  </si>
  <si>
    <t>Эко-09-12-033</t>
  </si>
  <si>
    <t>Клюева Наталья Александровна</t>
  </si>
  <si>
    <t>Эко-09-13-033</t>
  </si>
  <si>
    <t>Федукин Матвей Денисович</t>
  </si>
  <si>
    <t>ЭКО-09-01-053</t>
  </si>
  <si>
    <t>Багандова Людмила Артуровна</t>
  </si>
  <si>
    <t>Муниципальное автономное общеобразовательное учреждение "Образовательный центр №1 имени Героя Советского Союза К.А. Рябова г.Вольска Саратовской области"</t>
  </si>
  <si>
    <t>Хисматуллина Руфина Нуруллаевна</t>
  </si>
  <si>
    <t>ЭКО-09-02-053</t>
  </si>
  <si>
    <t>Щеленкова Лилия Алексеевна</t>
  </si>
  <si>
    <t>ЭКО-09-18-033</t>
  </si>
  <si>
    <t>Бунтуков .Анатолий Александрович</t>
  </si>
  <si>
    <t>9к</t>
  </si>
  <si>
    <t>Бирючкова Галина Ивановна</t>
  </si>
  <si>
    <t>Эко-09-27-033</t>
  </si>
  <si>
    <t>Акимов Никита Максимович</t>
  </si>
  <si>
    <t>Эко-09-28-033</t>
  </si>
  <si>
    <t>Агапова Софья Владимировна</t>
  </si>
  <si>
    <t>Эко-09-29-033</t>
  </si>
  <si>
    <t>Нуждова Екатерина Евгеньевна</t>
  </si>
  <si>
    <t>Эко-09-30-033</t>
  </si>
  <si>
    <t>Зинчукова София Михайловна</t>
  </si>
  <si>
    <t>Эко-09-31-033</t>
  </si>
  <si>
    <t>Прокошев Арсений Алексеевич</t>
  </si>
  <si>
    <t>Эко-09-32-033</t>
  </si>
  <si>
    <t>Аминова Елизавета Рафаэловна</t>
  </si>
  <si>
    <t>9Б</t>
  </si>
  <si>
    <t>Эко-09-33-033</t>
  </si>
  <si>
    <t>Ритчер Диана Константиновна</t>
  </si>
  <si>
    <t>Эко-09-26-033</t>
  </si>
  <si>
    <t>Шубенина Марина Александровна</t>
  </si>
  <si>
    <t>ЭКО-09-01-063</t>
  </si>
  <si>
    <t>Тиханова Злата Ивановна</t>
  </si>
  <si>
    <t>Муниципальное автономное общеобразовательное учреждение "Образовательный центр №3 "Созвездие" г. Вольска Саратовской области"</t>
  </si>
  <si>
    <t>9А</t>
  </si>
  <si>
    <t>ЭКО-09-02-063</t>
  </si>
  <si>
    <t>Шашлова Дарья Владимировна</t>
  </si>
  <si>
    <t>ЭКО-09-03-063</t>
  </si>
  <si>
    <t>Кожанова Анна Вячеславовна</t>
  </si>
  <si>
    <t>ЭКО-09-04-063</t>
  </si>
  <si>
    <t>Круглова Дарья Сергеевна</t>
  </si>
  <si>
    <t>ЭКО-09-05-063</t>
  </si>
  <si>
    <t>Давеян Вардан Самвелович</t>
  </si>
  <si>
    <t>ЭКО-09-06-063</t>
  </si>
  <si>
    <t>Атемасов Максим Александрович</t>
  </si>
  <si>
    <t>ЭКО-09-07-063</t>
  </si>
  <si>
    <t>Соболев Глеб Дмитриевич</t>
  </si>
  <si>
    <t>ЭКО-09-08-063</t>
  </si>
  <si>
    <t>Лёвочкин Артём Сергеевич</t>
  </si>
  <si>
    <t>ЭКО-09-09-063</t>
  </si>
  <si>
    <t>Шмонькин Даниил Антонович</t>
  </si>
  <si>
    <t>ЭКО-09-10-063</t>
  </si>
  <si>
    <t>Микушина Варвара Сергеевна</t>
  </si>
  <si>
    <t>ЭКО-09-11-063</t>
  </si>
  <si>
    <t>Шихалиева Камилла Шамильевна</t>
  </si>
  <si>
    <t>ЭКО-09-12-063</t>
  </si>
  <si>
    <t>Козлова София Александровна</t>
  </si>
  <si>
    <t>ЭКО-09-13-063</t>
  </si>
  <si>
    <t>Шкарин Илья Николаевич</t>
  </si>
  <si>
    <t>ЭКО-09-14-063</t>
  </si>
  <si>
    <t>Кузьмичев Егор Михайлович</t>
  </si>
  <si>
    <t>Протокол школьного этапа всероссийской олимпиады школьников по экологии, max балл 49</t>
  </si>
  <si>
    <t>Эко-10-05-016</t>
  </si>
  <si>
    <t>Богомолова Анна Сергеевна</t>
  </si>
  <si>
    <t>10а</t>
  </si>
  <si>
    <t>Эко-10-11-016</t>
  </si>
  <si>
    <t>Подкутова Анна Радиевна</t>
  </si>
  <si>
    <t>Эко-10-12-016</t>
  </si>
  <si>
    <t>Родина Эвелина Александровна</t>
  </si>
  <si>
    <t>Эко-10-13-016</t>
  </si>
  <si>
    <t>Фошина Софья Алексеевна</t>
  </si>
  <si>
    <t>Эко-10-14-016</t>
  </si>
  <si>
    <t>Яфарова Эльвина Рустамовна</t>
  </si>
  <si>
    <t>Эко-10-15-016</t>
  </si>
  <si>
    <t>Гаврилюк Елизавета Евгеньевна</t>
  </si>
  <si>
    <t>10б</t>
  </si>
  <si>
    <t>Шашкина Елена Михайловна</t>
  </si>
  <si>
    <t>Эко-10-17-016</t>
  </si>
  <si>
    <t>Саркисян София Эрниковна</t>
  </si>
  <si>
    <t>эко-10-06-053</t>
  </si>
  <si>
    <t>Дагиров Тигран Шамильевич</t>
  </si>
  <si>
    <t>10в</t>
  </si>
  <si>
    <t>эко-10-05-053</t>
  </si>
  <si>
    <t>Белан Кристина Игоревна</t>
  </si>
  <si>
    <t>эко-10-04-053</t>
  </si>
  <si>
    <t>Гурьянов Дмитрий Сергеевич</t>
  </si>
  <si>
    <t>эко-10-03-053</t>
  </si>
  <si>
    <t>Круглова Ксения Алексеевна</t>
  </si>
  <si>
    <t>эко-10-02-053</t>
  </si>
  <si>
    <t>Цыганкова Юлия Алексеевна</t>
  </si>
  <si>
    <t>эко-10-01-053</t>
  </si>
  <si>
    <t>Чертов Иван Дмитриевич</t>
  </si>
  <si>
    <t>эко-10-01-013</t>
  </si>
  <si>
    <t>Лисова Дарья Сергеевна</t>
  </si>
  <si>
    <t>Муниципальное автономное общеобразовательное учреждение "Образовательный центр №2 "Сфера" р.п.Сенной Вольского района Саратовской области"</t>
  </si>
  <si>
    <t>10Б</t>
  </si>
  <si>
    <t>эко-10-02-013</t>
  </si>
  <si>
    <t>Пастухова Екатерина Александровна</t>
  </si>
  <si>
    <t>эко-10-03-013</t>
  </si>
  <si>
    <t>Плющикова Ирина Степановна</t>
  </si>
  <si>
    <t>эко-10-04-013</t>
  </si>
  <si>
    <t>Ситдыкова Лилия  Ильдаровна</t>
  </si>
  <si>
    <t>эко-10-05-013</t>
  </si>
  <si>
    <t>Шейко Дарья Алексеевна</t>
  </si>
  <si>
    <t>Эко-10-14-033</t>
  </si>
  <si>
    <t>Клюева Мария Александровна</t>
  </si>
  <si>
    <t>10ж</t>
  </si>
  <si>
    <t>Эко-10-34-033</t>
  </si>
  <si>
    <t>Пименова Полина Романовна</t>
  </si>
  <si>
    <t>10А</t>
  </si>
  <si>
    <t>Эко-10-35-033</t>
  </si>
  <si>
    <t>Щербаков Роман Алексеевич</t>
  </si>
  <si>
    <t>Эко-10-36-033</t>
  </si>
  <si>
    <t>Никитин Артем Алексеевич</t>
  </si>
  <si>
    <t>Эко-10-37-033</t>
  </si>
  <si>
    <t>Симонова Алеся Алексеевна</t>
  </si>
  <si>
    <t>Эко-10-38-033</t>
  </si>
  <si>
    <t>Гостев Александр Михайлович</t>
  </si>
  <si>
    <t>Эко-10-39-033</t>
  </si>
  <si>
    <t>Медникова Наталья Алексеевна</t>
  </si>
  <si>
    <t>Эко-10-40-033</t>
  </si>
  <si>
    <t>Пластинкин Максим Дмитриевич</t>
  </si>
  <si>
    <t>Эко-10-41-033</t>
  </si>
  <si>
    <t>Редько Полина Владимировна</t>
  </si>
  <si>
    <t>Эко-10-42-033</t>
  </si>
  <si>
    <t>Сидько Никита Станиславович</t>
  </si>
  <si>
    <t>Эко-10-43-033</t>
  </si>
  <si>
    <t>Тулупова Дарина Романовна</t>
  </si>
  <si>
    <t>Эко-10-44-033</t>
  </si>
  <si>
    <t>Мунина Алиса Борисовна</t>
  </si>
  <si>
    <t>Эко-10-45-033</t>
  </si>
  <si>
    <t>Туртаев Владислав Александрович</t>
  </si>
  <si>
    <t>Эко-10-46-033</t>
  </si>
  <si>
    <t>Беседина Валерия Алексеевна</t>
  </si>
  <si>
    <t>ЭКО-10-01-063</t>
  </si>
  <si>
    <t>Шапошникова Вероника Сергеевна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</si>
  <si>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</si>
  <si>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ЭКО-10-02-063</t>
  </si>
  <si>
    <t>Николаева Анна Ивановна</t>
  </si>
  <si>
    <t xml:space="preserve">   ЭКО-10-03-063</t>
  </si>
  <si>
    <t>Оганесян Венера Вальтеровна</t>
  </si>
  <si>
    <t xml:space="preserve">   ЭКО-10-04-063</t>
  </si>
  <si>
    <t>Костина Кира Юрьевна</t>
  </si>
  <si>
    <t>Эко-11-01-015</t>
  </si>
  <si>
    <t>Емелина Ксения Александровна</t>
  </si>
  <si>
    <t>Эко-11-02-015</t>
  </si>
  <si>
    <t>Маслова Анастасия Андреевна</t>
  </si>
  <si>
    <t>Эко-11-03-015</t>
  </si>
  <si>
    <t>Суханова Анастасия Михайловна</t>
  </si>
  <si>
    <t>Эко-11-18-016</t>
  </si>
  <si>
    <t>Бабаева Арина Шамсуллаевна</t>
  </si>
  <si>
    <t>11а</t>
  </si>
  <si>
    <t>Эко-11-19-016</t>
  </si>
  <si>
    <t>Воросцова Виктория Михайловна</t>
  </si>
  <si>
    <t>Эко-11-21-016</t>
  </si>
  <si>
    <t>Голубева Виктория Павловна</t>
  </si>
  <si>
    <t>Эко-11-22-016</t>
  </si>
  <si>
    <t>Думко Анна Евгеньевна</t>
  </si>
  <si>
    <t>Эко-11-23-016</t>
  </si>
  <si>
    <t>Иванцова Ася Алексеевна</t>
  </si>
  <si>
    <t>Эко-11-24-016</t>
  </si>
  <si>
    <t>Коротина Екатерина Сергеевна</t>
  </si>
  <si>
    <t>Эко-11-25-016</t>
  </si>
  <si>
    <t>Литвиненко Даниил Алексеевич</t>
  </si>
  <si>
    <t>Эко-11-26-016</t>
  </si>
  <si>
    <t>Стефанова Ульяна Владимировна</t>
  </si>
  <si>
    <t>Эко-11-27-016</t>
  </si>
  <si>
    <t>Стихеева Анастасия Николаевна</t>
  </si>
  <si>
    <t>эко-11-06-053</t>
  </si>
  <si>
    <t>Безделёва Виктория Александровна</t>
  </si>
  <si>
    <t>11б</t>
  </si>
  <si>
    <t>эко-11-05-053</t>
  </si>
  <si>
    <t>Назаров Илья Александрович</t>
  </si>
  <si>
    <t>эко-11-04-053</t>
  </si>
  <si>
    <t>Савченко Полина Алексеевна</t>
  </si>
  <si>
    <t>эко-11-03-053</t>
  </si>
  <si>
    <t>Шеин Алексей Александрович</t>
  </si>
  <si>
    <t>эко-11-02-053</t>
  </si>
  <si>
    <t>Пильникова Ульяна Сергеевна</t>
  </si>
  <si>
    <t>Ибрагимова Дарья Андреевна</t>
  </si>
  <si>
    <t>Васильева Полина Ивановна</t>
  </si>
  <si>
    <t>11Б</t>
  </si>
  <si>
    <t>Ефанова Виктория Сергеевна</t>
  </si>
  <si>
    <t>Христенко Виолетта Андреевна</t>
  </si>
  <si>
    <t>Эко-11-15-033</t>
  </si>
  <si>
    <t>Пыркова Эвелина Александровна</t>
  </si>
  <si>
    <t>11ж</t>
  </si>
  <si>
    <t>ЭКО-11-01-133</t>
  </si>
  <si>
    <t>Вачугов Никита Александрович</t>
  </si>
  <si>
    <t>11А</t>
  </si>
  <si>
    <t>ЭКО-11-02-133</t>
  </si>
  <si>
    <t>Харитошкина Алёна Евгеньевна</t>
  </si>
  <si>
    <t>ЭКО-11-01-063</t>
  </si>
  <si>
    <t>Данилова Лилия Андреевна</t>
  </si>
  <si>
    <t>Муниципальное автономное общеобразовательное учреждение "Образовательный центр № 3 "Созвездие" г..Вольска Саратовской области"</t>
  </si>
  <si>
    <t>ЭКО-11-02-063</t>
  </si>
  <si>
    <t>Талыбова Сона Халеддиновна</t>
  </si>
  <si>
    <t>ЭКО-11-03-063</t>
  </si>
  <si>
    <t>Туртаева Юлия Алексеевна</t>
  </si>
  <si>
    <t>ЭКО-11-04-063</t>
  </si>
  <si>
    <t>Гладкова Полина Алексеевна</t>
  </si>
  <si>
    <t>ЭКО-11-05-063</t>
  </si>
  <si>
    <t>Мудрякова Юлия Александровна</t>
  </si>
  <si>
    <t>ЭКО-11-06-063</t>
  </si>
  <si>
    <t>Челобанова Дарина Александровна</t>
  </si>
  <si>
    <t>ЭКО-11-07-063</t>
  </si>
  <si>
    <t>Севостьянова Валерия Александровна</t>
  </si>
  <si>
    <t>ЭКО-11-08-063</t>
  </si>
  <si>
    <t>Талыбова Лейла  Халеддиновна</t>
  </si>
  <si>
    <t>ЭКО-11-09-063</t>
  </si>
  <si>
    <t>Сагаева Агата Максимовна</t>
  </si>
  <si>
    <t>ЭКО-11-10-063</t>
  </si>
  <si>
    <t>Ахмиров Ярослав Михайлович</t>
  </si>
  <si>
    <t>Назарова Элина Александровна</t>
  </si>
  <si>
    <t>11Ж</t>
  </si>
  <si>
    <t>Изюмова Светлана Васильевна</t>
  </si>
  <si>
    <t xml:space="preserve">Шашкина Валерия Александровна </t>
  </si>
  <si>
    <t>11В</t>
  </si>
  <si>
    <t>Абрамова Елена Николаевна</t>
  </si>
  <si>
    <t>Абрамов Матвей Алексеевич</t>
  </si>
  <si>
    <t>Левин Вадислав Павлович</t>
  </si>
  <si>
    <t>Лопаткин Сергей Романович</t>
  </si>
  <si>
    <t>Дягилев Денис Валентинович</t>
  </si>
  <si>
    <t>Бурлаков Данил Владимирович</t>
  </si>
  <si>
    <t>Демидов Павел Максимович</t>
  </si>
  <si>
    <t>Лежнин Даниил Евгеньевич</t>
  </si>
  <si>
    <t>Кумакова София Александровна</t>
  </si>
  <si>
    <t>Мидонова Яна Александровна</t>
  </si>
  <si>
    <t>ЭКО-11-11-063</t>
  </si>
  <si>
    <t>Гурьянова Ангелина Максимовна</t>
  </si>
  <si>
    <t>Эко-11-47-033</t>
  </si>
  <si>
    <t>Желтова Ксения Александровна</t>
  </si>
  <si>
    <t xml:space="preserve">11А </t>
  </si>
  <si>
    <t>Эко-11-48-033</t>
  </si>
  <si>
    <t>Площаднова Дарья Алексеевна</t>
  </si>
  <si>
    <t>Эко-11-49-033</t>
  </si>
  <si>
    <t>Белоусова Анастасия Павловна</t>
  </si>
  <si>
    <t>Эко-11-50-033</t>
  </si>
  <si>
    <t>Царегородцева Елизавета Витальевна</t>
  </si>
  <si>
    <t>Эко-11-51-033</t>
  </si>
  <si>
    <t>Джерелейко Дарья Алексеевна</t>
  </si>
  <si>
    <t>Эко-11-52-033</t>
  </si>
  <si>
    <t>Карташова Анна Михайловна</t>
  </si>
  <si>
    <t>Вольский муниципальный район</t>
  </si>
  <si>
    <t>Дата: 14.10.2025 г.
Присутствовали:  61 член жюри</t>
  </si>
  <si>
    <t>эко-08-01-013</t>
  </si>
  <si>
    <t>эко-09-01-013</t>
  </si>
  <si>
    <t>эко-09-02-013</t>
  </si>
  <si>
    <t>эко-11-01-013</t>
  </si>
  <si>
    <t>эко-11-02-013</t>
  </si>
  <si>
    <t>эко-11-03-013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</si>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</sst>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"/>
  </numFmts>
  <fonts count="15">
    <font>
      <sz val="10"/>
      <color rgb="FF000000"/>
      <name val="Arial"/>
      <scheme val="minor"/>
    </font>
    <font>
      <b/>
      <sz val="11"/>
      <color theme="1"/>
      <name val="&quot;Times New Roman&quot;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b/>
      <sz val="14"/>
      <color theme="1"/>
      <name val="&quot;Times New Roman&quot;"/>
    </font>
    <font>
      <sz val="14"/>
      <color rgb="FF000000"/>
      <name val="Arial"/>
      <family val="2"/>
      <charset val="204"/>
      <scheme val="minor"/>
    </font>
    <font>
      <b/>
      <sz val="10"/>
      <color rgb="FF000000"/>
      <name val="&quot;Times New Roman&quot;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CC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/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0" fillId="0" borderId="0" xfId="0" applyFont="1" applyAlignment="1"/>
    <xf numFmtId="0" fontId="6" fillId="2" borderId="0" xfId="0" applyFont="1" applyFill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43"/>
  <sheetViews>
    <sheetView topLeftCell="B16" zoomScale="80" zoomScaleNormal="80" workbookViewId="0">
      <selection activeCell="M14" sqref="M14"/>
    </sheetView>
  </sheetViews>
  <sheetFormatPr defaultColWidth="12.5703125" defaultRowHeight="12.75"/>
  <cols>
    <col min="1" max="1" width="11.140625" customWidth="1"/>
    <col min="2" max="2" width="10.5703125" customWidth="1"/>
    <col min="6" max="6" width="30.28515625" customWidth="1"/>
    <col min="7" max="7" width="8.28515625" customWidth="1"/>
    <col min="8" max="8" width="10.28515625" customWidth="1"/>
    <col min="9" max="9" width="8.5703125" customWidth="1"/>
    <col min="10" max="10" width="10.5703125" customWidth="1"/>
    <col min="12" max="12" width="10" customWidth="1"/>
    <col min="13" max="13" width="14" customWidth="1"/>
    <col min="14" max="14" width="14.85546875" customWidth="1"/>
  </cols>
  <sheetData>
    <row r="1" spans="1:29" ht="18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4"/>
      <c r="AC1" s="4"/>
    </row>
    <row r="2" spans="1:29" ht="102.75" customHeight="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2" t="s">
        <v>10</v>
      </c>
      <c r="K2" s="21" t="s">
        <v>11</v>
      </c>
      <c r="L2" s="22" t="s">
        <v>12</v>
      </c>
      <c r="M2" s="21" t="s">
        <v>13</v>
      </c>
      <c r="N2" s="21" t="s">
        <v>14</v>
      </c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76.5">
      <c r="A3" s="23" t="s">
        <v>15</v>
      </c>
      <c r="B3" s="23">
        <v>1</v>
      </c>
      <c r="C3" s="23" t="s">
        <v>508</v>
      </c>
      <c r="D3" s="23" t="s">
        <v>40</v>
      </c>
      <c r="E3" s="23" t="s">
        <v>41</v>
      </c>
      <c r="F3" s="23" t="s">
        <v>18</v>
      </c>
      <c r="G3" s="23" t="s">
        <v>35</v>
      </c>
      <c r="H3" s="23">
        <v>6</v>
      </c>
      <c r="I3" s="23">
        <v>16</v>
      </c>
      <c r="J3" s="24">
        <v>22</v>
      </c>
      <c r="K3" s="20">
        <v>0</v>
      </c>
      <c r="L3" s="24">
        <v>22</v>
      </c>
      <c r="M3" s="20" t="s">
        <v>516</v>
      </c>
      <c r="N3" s="23" t="s">
        <v>20</v>
      </c>
    </row>
    <row r="4" spans="1:29" ht="51">
      <c r="A4" s="23" t="s">
        <v>15</v>
      </c>
      <c r="B4" s="23">
        <v>2</v>
      </c>
      <c r="C4" s="23" t="s">
        <v>508</v>
      </c>
      <c r="D4" s="23" t="s">
        <v>73</v>
      </c>
      <c r="E4" s="23" t="s">
        <v>74</v>
      </c>
      <c r="F4" s="23" t="s">
        <v>75</v>
      </c>
      <c r="G4" s="23" t="s">
        <v>19</v>
      </c>
      <c r="H4" s="23">
        <v>7</v>
      </c>
      <c r="I4" s="23">
        <v>15</v>
      </c>
      <c r="J4" s="24">
        <v>20</v>
      </c>
      <c r="K4" s="20">
        <v>0</v>
      </c>
      <c r="L4" s="24">
        <v>20</v>
      </c>
      <c r="M4" s="20" t="s">
        <v>516</v>
      </c>
      <c r="N4" s="23" t="s">
        <v>76</v>
      </c>
    </row>
    <row r="5" spans="1:29" ht="76.5">
      <c r="A5" s="23" t="s">
        <v>15</v>
      </c>
      <c r="B5" s="52">
        <v>3</v>
      </c>
      <c r="C5" s="23" t="s">
        <v>508</v>
      </c>
      <c r="D5" s="23" t="s">
        <v>84</v>
      </c>
      <c r="E5" s="23" t="s">
        <v>85</v>
      </c>
      <c r="F5" s="20" t="s">
        <v>82</v>
      </c>
      <c r="G5" s="23" t="s">
        <v>49</v>
      </c>
      <c r="H5" s="23">
        <v>6</v>
      </c>
      <c r="I5" s="23">
        <v>14</v>
      </c>
      <c r="J5" s="24">
        <v>20</v>
      </c>
      <c r="K5" s="20">
        <v>0</v>
      </c>
      <c r="L5" s="24">
        <v>20</v>
      </c>
      <c r="M5" s="20" t="s">
        <v>516</v>
      </c>
      <c r="N5" s="23" t="s">
        <v>83</v>
      </c>
    </row>
    <row r="6" spans="1:29" ht="76.5">
      <c r="A6" s="23" t="s">
        <v>15</v>
      </c>
      <c r="B6" s="52">
        <v>4</v>
      </c>
      <c r="C6" s="23" t="s">
        <v>508</v>
      </c>
      <c r="D6" s="23" t="s">
        <v>100</v>
      </c>
      <c r="E6" s="23" t="s">
        <v>101</v>
      </c>
      <c r="F6" s="20" t="s">
        <v>82</v>
      </c>
      <c r="G6" s="23" t="s">
        <v>49</v>
      </c>
      <c r="H6" s="23">
        <v>6</v>
      </c>
      <c r="I6" s="23">
        <v>13</v>
      </c>
      <c r="J6" s="24">
        <v>20</v>
      </c>
      <c r="K6" s="20">
        <v>0</v>
      </c>
      <c r="L6" s="24">
        <v>20</v>
      </c>
      <c r="M6" s="20" t="s">
        <v>516</v>
      </c>
      <c r="N6" s="23" t="s">
        <v>83</v>
      </c>
    </row>
    <row r="7" spans="1:29" ht="76.5">
      <c r="A7" s="23" t="s">
        <v>15</v>
      </c>
      <c r="B7" s="52">
        <v>5</v>
      </c>
      <c r="C7" s="23" t="s">
        <v>508</v>
      </c>
      <c r="D7" s="23" t="s">
        <v>86</v>
      </c>
      <c r="E7" s="20" t="s">
        <v>87</v>
      </c>
      <c r="F7" s="20" t="s">
        <v>82</v>
      </c>
      <c r="G7" s="23" t="s">
        <v>49</v>
      </c>
      <c r="H7" s="23">
        <v>7</v>
      </c>
      <c r="I7" s="23">
        <v>12</v>
      </c>
      <c r="J7" s="24">
        <v>19</v>
      </c>
      <c r="K7" s="20">
        <v>0</v>
      </c>
      <c r="L7" s="24">
        <v>19</v>
      </c>
      <c r="M7" s="20" t="s">
        <v>516</v>
      </c>
      <c r="N7" s="23" t="s">
        <v>83</v>
      </c>
    </row>
    <row r="8" spans="1:29" ht="76.5">
      <c r="A8" s="23" t="s">
        <v>15</v>
      </c>
      <c r="B8" s="52">
        <v>6</v>
      </c>
      <c r="C8" s="23" t="s">
        <v>508</v>
      </c>
      <c r="D8" s="23" t="s">
        <v>94</v>
      </c>
      <c r="E8" s="23" t="s">
        <v>95</v>
      </c>
      <c r="F8" s="20" t="s">
        <v>82</v>
      </c>
      <c r="G8" s="23" t="s">
        <v>49</v>
      </c>
      <c r="H8" s="23">
        <v>7</v>
      </c>
      <c r="I8" s="23">
        <v>11</v>
      </c>
      <c r="J8" s="24">
        <v>18</v>
      </c>
      <c r="K8" s="20">
        <v>0</v>
      </c>
      <c r="L8" s="24">
        <v>18</v>
      </c>
      <c r="M8" s="20" t="s">
        <v>516</v>
      </c>
      <c r="N8" s="23" t="s">
        <v>83</v>
      </c>
    </row>
    <row r="9" spans="1:29" ht="76.5">
      <c r="A9" s="23" t="s">
        <v>15</v>
      </c>
      <c r="B9" s="52">
        <v>7</v>
      </c>
      <c r="C9" s="23" t="s">
        <v>508</v>
      </c>
      <c r="D9" s="23" t="s">
        <v>102</v>
      </c>
      <c r="E9" s="23" t="s">
        <v>103</v>
      </c>
      <c r="F9" s="20" t="s">
        <v>82</v>
      </c>
      <c r="G9" s="23" t="s">
        <v>49</v>
      </c>
      <c r="H9" s="23">
        <v>5</v>
      </c>
      <c r="I9" s="23">
        <v>13</v>
      </c>
      <c r="J9" s="24">
        <v>18</v>
      </c>
      <c r="K9" s="20">
        <v>0</v>
      </c>
      <c r="L9" s="24">
        <v>18</v>
      </c>
      <c r="M9" s="20" t="s">
        <v>516</v>
      </c>
      <c r="N9" s="23" t="s">
        <v>83</v>
      </c>
    </row>
    <row r="10" spans="1:29" ht="76.5">
      <c r="A10" s="23" t="s">
        <v>15</v>
      </c>
      <c r="B10" s="52">
        <v>8</v>
      </c>
      <c r="C10" s="23" t="s">
        <v>508</v>
      </c>
      <c r="D10" s="23" t="s">
        <v>106</v>
      </c>
      <c r="E10" s="23" t="s">
        <v>107</v>
      </c>
      <c r="F10" s="20" t="s">
        <v>82</v>
      </c>
      <c r="G10" s="23" t="s">
        <v>49</v>
      </c>
      <c r="H10" s="23">
        <v>6</v>
      </c>
      <c r="I10" s="23">
        <v>12</v>
      </c>
      <c r="J10" s="24">
        <v>18</v>
      </c>
      <c r="K10" s="20">
        <v>0</v>
      </c>
      <c r="L10" s="24">
        <v>18</v>
      </c>
      <c r="M10" s="20" t="s">
        <v>516</v>
      </c>
      <c r="N10" s="23" t="s">
        <v>83</v>
      </c>
    </row>
    <row r="11" spans="1:29" ht="76.5">
      <c r="A11" s="23" t="s">
        <v>15</v>
      </c>
      <c r="B11" s="52">
        <v>9</v>
      </c>
      <c r="C11" s="23" t="s">
        <v>508</v>
      </c>
      <c r="D11" s="23" t="s">
        <v>88</v>
      </c>
      <c r="E11" s="23" t="s">
        <v>89</v>
      </c>
      <c r="F11" s="20" t="s">
        <v>82</v>
      </c>
      <c r="G11" s="23" t="s">
        <v>49</v>
      </c>
      <c r="H11" s="23">
        <v>6</v>
      </c>
      <c r="I11" s="23">
        <v>11</v>
      </c>
      <c r="J11" s="24">
        <v>17</v>
      </c>
      <c r="K11" s="20">
        <v>0</v>
      </c>
      <c r="L11" s="24">
        <v>17</v>
      </c>
      <c r="M11" s="20" t="s">
        <v>516</v>
      </c>
      <c r="N11" s="23" t="s">
        <v>83</v>
      </c>
    </row>
    <row r="12" spans="1:29" ht="76.5">
      <c r="A12" s="23" t="s">
        <v>15</v>
      </c>
      <c r="B12" s="52">
        <v>10</v>
      </c>
      <c r="C12" s="23" t="s">
        <v>508</v>
      </c>
      <c r="D12" s="23" t="s">
        <v>96</v>
      </c>
      <c r="E12" s="23" t="s">
        <v>97</v>
      </c>
      <c r="F12" s="20" t="s">
        <v>82</v>
      </c>
      <c r="G12" s="23" t="s">
        <v>49</v>
      </c>
      <c r="H12" s="23">
        <v>6</v>
      </c>
      <c r="I12" s="23">
        <v>11</v>
      </c>
      <c r="J12" s="24">
        <v>17</v>
      </c>
      <c r="K12" s="20">
        <v>0</v>
      </c>
      <c r="L12" s="24">
        <v>17</v>
      </c>
      <c r="M12" s="20" t="s">
        <v>516</v>
      </c>
      <c r="N12" s="23" t="s">
        <v>83</v>
      </c>
    </row>
    <row r="13" spans="1:29" ht="76.5">
      <c r="A13" s="23" t="s">
        <v>15</v>
      </c>
      <c r="B13" s="52">
        <v>11</v>
      </c>
      <c r="C13" s="23" t="s">
        <v>508</v>
      </c>
      <c r="D13" s="23" t="s">
        <v>98</v>
      </c>
      <c r="E13" s="23" t="s">
        <v>99</v>
      </c>
      <c r="F13" s="20" t="s">
        <v>82</v>
      </c>
      <c r="G13" s="23" t="s">
        <v>49</v>
      </c>
      <c r="H13" s="23">
        <v>6</v>
      </c>
      <c r="I13" s="23">
        <v>11</v>
      </c>
      <c r="J13" s="24">
        <v>17</v>
      </c>
      <c r="K13" s="20">
        <v>0</v>
      </c>
      <c r="L13" s="24">
        <v>17</v>
      </c>
      <c r="M13" s="20" t="s">
        <v>516</v>
      </c>
      <c r="N13" s="23" t="s">
        <v>83</v>
      </c>
    </row>
    <row r="14" spans="1:29" ht="76.5">
      <c r="A14" s="23" t="s">
        <v>15</v>
      </c>
      <c r="B14" s="52">
        <v>12</v>
      </c>
      <c r="C14" s="23" t="s">
        <v>508</v>
      </c>
      <c r="D14" s="23" t="s">
        <v>38</v>
      </c>
      <c r="E14" s="23" t="s">
        <v>39</v>
      </c>
      <c r="F14" s="23" t="s">
        <v>18</v>
      </c>
      <c r="G14" s="23" t="s">
        <v>35</v>
      </c>
      <c r="H14" s="23">
        <v>4</v>
      </c>
      <c r="I14" s="23">
        <v>12</v>
      </c>
      <c r="J14" s="24">
        <v>16</v>
      </c>
      <c r="K14" s="20">
        <v>0</v>
      </c>
      <c r="L14" s="24">
        <v>16</v>
      </c>
      <c r="M14" s="20" t="s">
        <v>517</v>
      </c>
      <c r="N14" s="23" t="s">
        <v>20</v>
      </c>
    </row>
    <row r="15" spans="1:29" ht="76.5">
      <c r="A15" s="23" t="s">
        <v>15</v>
      </c>
      <c r="B15" s="52">
        <v>13</v>
      </c>
      <c r="C15" s="23" t="s">
        <v>508</v>
      </c>
      <c r="D15" s="23" t="s">
        <v>80</v>
      </c>
      <c r="E15" s="23" t="s">
        <v>81</v>
      </c>
      <c r="F15" s="20" t="s">
        <v>82</v>
      </c>
      <c r="G15" s="23" t="s">
        <v>49</v>
      </c>
      <c r="H15" s="23">
        <v>6</v>
      </c>
      <c r="I15" s="23">
        <v>10</v>
      </c>
      <c r="J15" s="24">
        <v>16</v>
      </c>
      <c r="K15" s="20">
        <v>0</v>
      </c>
      <c r="L15" s="24">
        <v>16</v>
      </c>
      <c r="M15" s="20" t="s">
        <v>517</v>
      </c>
      <c r="N15" s="23" t="s">
        <v>83</v>
      </c>
    </row>
    <row r="16" spans="1:29" ht="76.5">
      <c r="A16" s="23" t="s">
        <v>15</v>
      </c>
      <c r="B16" s="52">
        <v>14</v>
      </c>
      <c r="C16" s="23" t="s">
        <v>508</v>
      </c>
      <c r="D16" s="23" t="s">
        <v>92</v>
      </c>
      <c r="E16" s="23" t="s">
        <v>93</v>
      </c>
      <c r="F16" s="20" t="s">
        <v>82</v>
      </c>
      <c r="G16" s="23" t="s">
        <v>49</v>
      </c>
      <c r="H16" s="23">
        <v>6</v>
      </c>
      <c r="I16" s="23">
        <v>10</v>
      </c>
      <c r="J16" s="24">
        <v>16</v>
      </c>
      <c r="K16" s="20">
        <v>0</v>
      </c>
      <c r="L16" s="24">
        <v>16</v>
      </c>
      <c r="M16" s="20" t="s">
        <v>517</v>
      </c>
      <c r="N16" s="23" t="s">
        <v>83</v>
      </c>
    </row>
    <row r="17" spans="1:14" ht="76.5">
      <c r="A17" s="23" t="s">
        <v>15</v>
      </c>
      <c r="B17" s="52">
        <v>15</v>
      </c>
      <c r="C17" s="23" t="s">
        <v>508</v>
      </c>
      <c r="D17" s="23" t="s">
        <v>36</v>
      </c>
      <c r="E17" s="23" t="s">
        <v>37</v>
      </c>
      <c r="F17" s="23" t="s">
        <v>18</v>
      </c>
      <c r="G17" s="23" t="s">
        <v>35</v>
      </c>
      <c r="H17" s="23">
        <v>8</v>
      </c>
      <c r="I17" s="23">
        <v>7</v>
      </c>
      <c r="J17" s="24">
        <v>15</v>
      </c>
      <c r="K17" s="20">
        <v>0</v>
      </c>
      <c r="L17" s="24">
        <v>15</v>
      </c>
      <c r="M17" s="20" t="s">
        <v>517</v>
      </c>
      <c r="N17" s="23" t="s">
        <v>20</v>
      </c>
    </row>
    <row r="18" spans="1:14" ht="76.5">
      <c r="A18" s="23" t="s">
        <v>15</v>
      </c>
      <c r="B18" s="52">
        <v>16</v>
      </c>
      <c r="C18" s="23" t="s">
        <v>508</v>
      </c>
      <c r="D18" s="23" t="s">
        <v>42</v>
      </c>
      <c r="E18" s="23" t="s">
        <v>43</v>
      </c>
      <c r="F18" s="23" t="s">
        <v>18</v>
      </c>
      <c r="G18" s="23" t="s">
        <v>35</v>
      </c>
      <c r="H18" s="23">
        <v>5</v>
      </c>
      <c r="I18" s="23">
        <v>10</v>
      </c>
      <c r="J18" s="24">
        <v>15</v>
      </c>
      <c r="K18" s="20">
        <v>0</v>
      </c>
      <c r="L18" s="24">
        <v>15</v>
      </c>
      <c r="M18" s="20" t="s">
        <v>517</v>
      </c>
      <c r="N18" s="23" t="s">
        <v>20</v>
      </c>
    </row>
    <row r="19" spans="1:14" ht="89.25">
      <c r="A19" s="23" t="s">
        <v>15</v>
      </c>
      <c r="B19" s="52">
        <v>17</v>
      </c>
      <c r="C19" s="23" t="s">
        <v>508</v>
      </c>
      <c r="D19" s="23" t="s">
        <v>59</v>
      </c>
      <c r="E19" s="23" t="s">
        <v>60</v>
      </c>
      <c r="F19" s="23" t="s">
        <v>48</v>
      </c>
      <c r="G19" s="23" t="s">
        <v>61</v>
      </c>
      <c r="H19" s="23">
        <v>5</v>
      </c>
      <c r="I19" s="23">
        <v>10</v>
      </c>
      <c r="J19" s="24">
        <v>15</v>
      </c>
      <c r="K19" s="20">
        <v>0</v>
      </c>
      <c r="L19" s="24">
        <v>15</v>
      </c>
      <c r="M19" s="20" t="s">
        <v>517</v>
      </c>
      <c r="N19" s="23" t="s">
        <v>62</v>
      </c>
    </row>
    <row r="20" spans="1:14" ht="76.5">
      <c r="A20" s="23" t="s">
        <v>15</v>
      </c>
      <c r="B20" s="52">
        <v>18</v>
      </c>
      <c r="C20" s="23" t="s">
        <v>508</v>
      </c>
      <c r="D20" s="23" t="s">
        <v>104</v>
      </c>
      <c r="E20" s="23" t="s">
        <v>105</v>
      </c>
      <c r="F20" s="20" t="s">
        <v>82</v>
      </c>
      <c r="G20" s="23" t="s">
        <v>49</v>
      </c>
      <c r="H20" s="23">
        <v>5</v>
      </c>
      <c r="I20" s="23">
        <v>10</v>
      </c>
      <c r="J20" s="24">
        <v>15</v>
      </c>
      <c r="K20" s="20">
        <v>0</v>
      </c>
      <c r="L20" s="24">
        <v>15</v>
      </c>
      <c r="M20" s="20" t="s">
        <v>517</v>
      </c>
      <c r="N20" s="23" t="s">
        <v>83</v>
      </c>
    </row>
    <row r="21" spans="1:14" ht="76.5">
      <c r="A21" s="23" t="s">
        <v>15</v>
      </c>
      <c r="B21" s="52">
        <v>19</v>
      </c>
      <c r="C21" s="23" t="s">
        <v>508</v>
      </c>
      <c r="D21" s="23" t="s">
        <v>25</v>
      </c>
      <c r="E21" s="23" t="s">
        <v>26</v>
      </c>
      <c r="F21" s="23" t="s">
        <v>18</v>
      </c>
      <c r="G21" s="23" t="s">
        <v>19</v>
      </c>
      <c r="H21" s="23">
        <v>5</v>
      </c>
      <c r="I21" s="23">
        <v>9</v>
      </c>
      <c r="J21" s="24">
        <v>14</v>
      </c>
      <c r="K21" s="20">
        <v>0</v>
      </c>
      <c r="L21" s="24">
        <v>14</v>
      </c>
      <c r="M21" s="20" t="s">
        <v>517</v>
      </c>
      <c r="N21" s="23" t="s">
        <v>20</v>
      </c>
    </row>
    <row r="22" spans="1:14" ht="76.5">
      <c r="A22" s="23" t="s">
        <v>15</v>
      </c>
      <c r="B22" s="52">
        <v>20</v>
      </c>
      <c r="C22" s="23" t="s">
        <v>508</v>
      </c>
      <c r="D22" s="23" t="s">
        <v>44</v>
      </c>
      <c r="E22" s="23" t="s">
        <v>45</v>
      </c>
      <c r="F22" s="23" t="s">
        <v>18</v>
      </c>
      <c r="G22" s="23" t="s">
        <v>35</v>
      </c>
      <c r="H22" s="23">
        <v>8</v>
      </c>
      <c r="I22" s="23">
        <v>6</v>
      </c>
      <c r="J22" s="24">
        <v>14</v>
      </c>
      <c r="K22" s="20">
        <v>0</v>
      </c>
      <c r="L22" s="24">
        <v>14</v>
      </c>
      <c r="M22" s="20" t="s">
        <v>517</v>
      </c>
      <c r="N22" s="23" t="s">
        <v>20</v>
      </c>
    </row>
    <row r="23" spans="1:14" ht="76.5">
      <c r="A23" s="23" t="s">
        <v>15</v>
      </c>
      <c r="B23" s="52">
        <v>21</v>
      </c>
      <c r="C23" s="23" t="s">
        <v>508</v>
      </c>
      <c r="D23" s="23" t="s">
        <v>16</v>
      </c>
      <c r="E23" s="23" t="s">
        <v>17</v>
      </c>
      <c r="F23" s="23" t="s">
        <v>18</v>
      </c>
      <c r="G23" s="23" t="s">
        <v>19</v>
      </c>
      <c r="H23" s="23">
        <v>6</v>
      </c>
      <c r="I23" s="23">
        <v>7</v>
      </c>
      <c r="J23" s="24">
        <v>13</v>
      </c>
      <c r="K23" s="20">
        <v>0</v>
      </c>
      <c r="L23" s="24">
        <v>13</v>
      </c>
      <c r="M23" s="20" t="s">
        <v>518</v>
      </c>
      <c r="N23" s="23" t="s">
        <v>20</v>
      </c>
    </row>
    <row r="24" spans="1:14" ht="76.5">
      <c r="A24" s="23" t="s">
        <v>15</v>
      </c>
      <c r="B24" s="52">
        <v>22</v>
      </c>
      <c r="C24" s="23" t="s">
        <v>508</v>
      </c>
      <c r="D24" s="23" t="s">
        <v>21</v>
      </c>
      <c r="E24" s="23" t="s">
        <v>22</v>
      </c>
      <c r="F24" s="23" t="s">
        <v>18</v>
      </c>
      <c r="G24" s="23" t="s">
        <v>19</v>
      </c>
      <c r="H24" s="23">
        <v>6</v>
      </c>
      <c r="I24" s="23">
        <v>7</v>
      </c>
      <c r="J24" s="24">
        <v>13</v>
      </c>
      <c r="K24" s="20">
        <v>0</v>
      </c>
      <c r="L24" s="24">
        <v>13</v>
      </c>
      <c r="M24" s="20" t="s">
        <v>518</v>
      </c>
      <c r="N24" s="23" t="s">
        <v>20</v>
      </c>
    </row>
    <row r="25" spans="1:14" ht="76.5">
      <c r="A25" s="23" t="s">
        <v>15</v>
      </c>
      <c r="B25" s="52">
        <v>23</v>
      </c>
      <c r="C25" s="23" t="s">
        <v>508</v>
      </c>
      <c r="D25" s="23" t="s">
        <v>23</v>
      </c>
      <c r="E25" s="23" t="s">
        <v>24</v>
      </c>
      <c r="F25" s="23" t="s">
        <v>18</v>
      </c>
      <c r="G25" s="23" t="s">
        <v>19</v>
      </c>
      <c r="H25" s="23">
        <v>6</v>
      </c>
      <c r="I25" s="23">
        <v>7</v>
      </c>
      <c r="J25" s="24">
        <v>13</v>
      </c>
      <c r="K25" s="20">
        <v>0</v>
      </c>
      <c r="L25" s="24">
        <v>13</v>
      </c>
      <c r="M25" s="20" t="s">
        <v>518</v>
      </c>
      <c r="N25" s="23" t="s">
        <v>20</v>
      </c>
    </row>
    <row r="26" spans="1:14" ht="76.5">
      <c r="A26" s="23" t="s">
        <v>15</v>
      </c>
      <c r="B26" s="52">
        <v>24</v>
      </c>
      <c r="C26" s="23" t="s">
        <v>508</v>
      </c>
      <c r="D26" s="23" t="s">
        <v>31</v>
      </c>
      <c r="E26" s="23" t="s">
        <v>32</v>
      </c>
      <c r="F26" s="23" t="s">
        <v>18</v>
      </c>
      <c r="G26" s="23" t="s">
        <v>19</v>
      </c>
      <c r="H26" s="23">
        <v>7</v>
      </c>
      <c r="I26" s="23">
        <v>6</v>
      </c>
      <c r="J26" s="24">
        <v>13</v>
      </c>
      <c r="K26" s="20">
        <v>0</v>
      </c>
      <c r="L26" s="24">
        <v>13</v>
      </c>
      <c r="M26" s="20" t="s">
        <v>518</v>
      </c>
      <c r="N26" s="23" t="s">
        <v>20</v>
      </c>
    </row>
    <row r="27" spans="1:14" ht="89.25">
      <c r="A27" s="23" t="s">
        <v>15</v>
      </c>
      <c r="B27" s="52">
        <v>25</v>
      </c>
      <c r="C27" s="23" t="s">
        <v>508</v>
      </c>
      <c r="D27" s="52" t="s">
        <v>63</v>
      </c>
      <c r="E27" s="52" t="s">
        <v>64</v>
      </c>
      <c r="F27" s="52" t="s">
        <v>48</v>
      </c>
      <c r="G27" s="52" t="s">
        <v>61</v>
      </c>
      <c r="H27" s="52">
        <v>5</v>
      </c>
      <c r="I27" s="52">
        <v>8</v>
      </c>
      <c r="J27" s="24">
        <v>13</v>
      </c>
      <c r="K27" s="20">
        <v>0</v>
      </c>
      <c r="L27" s="24">
        <v>13</v>
      </c>
      <c r="M27" s="20" t="s">
        <v>518</v>
      </c>
      <c r="N27" s="52" t="s">
        <v>62</v>
      </c>
    </row>
    <row r="28" spans="1:14" ht="76.5">
      <c r="A28" s="23" t="s">
        <v>15</v>
      </c>
      <c r="B28" s="52">
        <v>26</v>
      </c>
      <c r="C28" s="23" t="s">
        <v>508</v>
      </c>
      <c r="D28" s="23" t="s">
        <v>27</v>
      </c>
      <c r="E28" s="23" t="s">
        <v>28</v>
      </c>
      <c r="F28" s="52" t="s">
        <v>18</v>
      </c>
      <c r="G28" s="23" t="s">
        <v>19</v>
      </c>
      <c r="H28" s="23">
        <v>5</v>
      </c>
      <c r="I28" s="23">
        <v>7</v>
      </c>
      <c r="J28" s="24">
        <v>12</v>
      </c>
      <c r="K28" s="20">
        <v>0</v>
      </c>
      <c r="L28" s="24">
        <v>12</v>
      </c>
      <c r="M28" s="20" t="s">
        <v>518</v>
      </c>
      <c r="N28" s="23" t="s">
        <v>20</v>
      </c>
    </row>
    <row r="29" spans="1:14" ht="76.5">
      <c r="A29" s="23" t="s">
        <v>15</v>
      </c>
      <c r="B29" s="52">
        <v>27</v>
      </c>
      <c r="C29" s="23" t="s">
        <v>508</v>
      </c>
      <c r="D29" s="23" t="s">
        <v>29</v>
      </c>
      <c r="E29" s="23" t="s">
        <v>30</v>
      </c>
      <c r="F29" s="52" t="s">
        <v>18</v>
      </c>
      <c r="G29" s="23" t="s">
        <v>19</v>
      </c>
      <c r="H29" s="23">
        <v>5</v>
      </c>
      <c r="I29" s="23">
        <v>7</v>
      </c>
      <c r="J29" s="24">
        <v>12</v>
      </c>
      <c r="K29" s="20">
        <v>0</v>
      </c>
      <c r="L29" s="24">
        <v>12</v>
      </c>
      <c r="M29" s="20" t="s">
        <v>518</v>
      </c>
      <c r="N29" s="23" t="s">
        <v>20</v>
      </c>
    </row>
    <row r="30" spans="1:14" ht="89.25">
      <c r="A30" s="23" t="s">
        <v>15</v>
      </c>
      <c r="B30" s="52">
        <v>28</v>
      </c>
      <c r="C30" s="23" t="s">
        <v>508</v>
      </c>
      <c r="D30" s="23" t="s">
        <v>57</v>
      </c>
      <c r="E30" s="52" t="s">
        <v>58</v>
      </c>
      <c r="F30" s="52" t="s">
        <v>48</v>
      </c>
      <c r="G30" s="23" t="s">
        <v>49</v>
      </c>
      <c r="H30" s="23">
        <v>3</v>
      </c>
      <c r="I30" s="23">
        <v>9</v>
      </c>
      <c r="J30" s="24">
        <v>12</v>
      </c>
      <c r="K30" s="20">
        <v>0</v>
      </c>
      <c r="L30" s="24">
        <v>12</v>
      </c>
      <c r="M30" s="20" t="s">
        <v>518</v>
      </c>
      <c r="N30" s="23" t="s">
        <v>50</v>
      </c>
    </row>
    <row r="31" spans="1:14" ht="63.75">
      <c r="A31" s="23" t="s">
        <v>15</v>
      </c>
      <c r="B31" s="52">
        <v>29</v>
      </c>
      <c r="C31" s="23" t="s">
        <v>508</v>
      </c>
      <c r="D31" s="20" t="s">
        <v>65</v>
      </c>
      <c r="E31" s="20" t="s">
        <v>77</v>
      </c>
      <c r="F31" s="20" t="s">
        <v>78</v>
      </c>
      <c r="G31" s="20" t="s">
        <v>35</v>
      </c>
      <c r="H31" s="20">
        <v>3</v>
      </c>
      <c r="I31" s="20">
        <v>9</v>
      </c>
      <c r="J31" s="25">
        <v>12</v>
      </c>
      <c r="K31" s="20">
        <v>0</v>
      </c>
      <c r="L31" s="25">
        <v>12</v>
      </c>
      <c r="M31" s="20" t="s">
        <v>518</v>
      </c>
      <c r="N31" s="20" t="s">
        <v>79</v>
      </c>
    </row>
    <row r="32" spans="1:14" ht="76.5">
      <c r="A32" s="23" t="s">
        <v>15</v>
      </c>
      <c r="B32" s="52">
        <v>30</v>
      </c>
      <c r="C32" s="23" t="s">
        <v>508</v>
      </c>
      <c r="D32" s="23" t="s">
        <v>90</v>
      </c>
      <c r="E32" s="23" t="s">
        <v>91</v>
      </c>
      <c r="F32" s="20" t="s">
        <v>82</v>
      </c>
      <c r="G32" s="23" t="s">
        <v>49</v>
      </c>
      <c r="H32" s="23">
        <v>4</v>
      </c>
      <c r="I32" s="23">
        <v>8</v>
      </c>
      <c r="J32" s="24">
        <v>12</v>
      </c>
      <c r="K32" s="20">
        <v>0</v>
      </c>
      <c r="L32" s="24">
        <v>12</v>
      </c>
      <c r="M32" s="20" t="s">
        <v>518</v>
      </c>
      <c r="N32" s="23" t="s">
        <v>83</v>
      </c>
    </row>
    <row r="33" spans="1:14" ht="76.5">
      <c r="A33" s="23" t="s">
        <v>15</v>
      </c>
      <c r="B33" s="52">
        <v>31</v>
      </c>
      <c r="C33" s="23" t="s">
        <v>508</v>
      </c>
      <c r="D33" s="23" t="s">
        <v>33</v>
      </c>
      <c r="E33" s="23" t="s">
        <v>34</v>
      </c>
      <c r="F33" s="52" t="s">
        <v>18</v>
      </c>
      <c r="G33" s="23" t="s">
        <v>35</v>
      </c>
      <c r="H33" s="23">
        <v>0</v>
      </c>
      <c r="I33" s="23">
        <v>10</v>
      </c>
      <c r="J33" s="24">
        <v>10</v>
      </c>
      <c r="K33" s="20">
        <v>0</v>
      </c>
      <c r="L33" s="24">
        <v>10</v>
      </c>
      <c r="M33" s="20" t="s">
        <v>518</v>
      </c>
      <c r="N33" s="23" t="s">
        <v>20</v>
      </c>
    </row>
    <row r="34" spans="1:14" ht="63.75">
      <c r="A34" s="23" t="s">
        <v>15</v>
      </c>
      <c r="B34" s="52">
        <v>32</v>
      </c>
      <c r="C34" s="23" t="s">
        <v>508</v>
      </c>
      <c r="D34" s="23" t="s">
        <v>71</v>
      </c>
      <c r="E34" s="23" t="s">
        <v>72</v>
      </c>
      <c r="F34" s="52" t="s">
        <v>67</v>
      </c>
      <c r="G34" s="23" t="s">
        <v>61</v>
      </c>
      <c r="H34" s="23">
        <v>1</v>
      </c>
      <c r="I34" s="23">
        <v>9</v>
      </c>
      <c r="J34" s="24">
        <v>10</v>
      </c>
      <c r="K34" s="20">
        <v>0</v>
      </c>
      <c r="L34" s="24">
        <v>10</v>
      </c>
      <c r="M34" s="20" t="s">
        <v>518</v>
      </c>
      <c r="N34" s="23" t="s">
        <v>68</v>
      </c>
    </row>
    <row r="35" spans="1:14" ht="89.25">
      <c r="A35" s="23" t="s">
        <v>15</v>
      </c>
      <c r="B35" s="52">
        <v>33</v>
      </c>
      <c r="C35" s="23" t="s">
        <v>508</v>
      </c>
      <c r="D35" s="23" t="s">
        <v>46</v>
      </c>
      <c r="E35" s="23" t="s">
        <v>47</v>
      </c>
      <c r="F35" s="52" t="s">
        <v>48</v>
      </c>
      <c r="G35" s="23" t="s">
        <v>49</v>
      </c>
      <c r="H35" s="23">
        <v>2</v>
      </c>
      <c r="I35" s="23">
        <v>7</v>
      </c>
      <c r="J35" s="24">
        <v>9</v>
      </c>
      <c r="K35" s="20">
        <v>0</v>
      </c>
      <c r="L35" s="24">
        <v>9</v>
      </c>
      <c r="M35" s="20" t="s">
        <v>518</v>
      </c>
      <c r="N35" s="23" t="s">
        <v>50</v>
      </c>
    </row>
    <row r="36" spans="1:14" ht="89.25">
      <c r="A36" s="23" t="s">
        <v>15</v>
      </c>
      <c r="B36" s="52">
        <v>34</v>
      </c>
      <c r="C36" s="23" t="s">
        <v>508</v>
      </c>
      <c r="D36" s="23" t="s">
        <v>55</v>
      </c>
      <c r="E36" s="23" t="s">
        <v>56</v>
      </c>
      <c r="F36" s="52" t="s">
        <v>48</v>
      </c>
      <c r="G36" s="23" t="s">
        <v>49</v>
      </c>
      <c r="H36" s="23">
        <v>1</v>
      </c>
      <c r="I36" s="23">
        <v>8</v>
      </c>
      <c r="J36" s="24">
        <v>9</v>
      </c>
      <c r="K36" s="20">
        <v>0</v>
      </c>
      <c r="L36" s="24">
        <v>9</v>
      </c>
      <c r="M36" s="20" t="s">
        <v>518</v>
      </c>
      <c r="N36" s="23" t="s">
        <v>50</v>
      </c>
    </row>
    <row r="37" spans="1:14" ht="89.25">
      <c r="A37" s="23" t="s">
        <v>15</v>
      </c>
      <c r="B37" s="52">
        <v>35</v>
      </c>
      <c r="C37" s="23" t="s">
        <v>508</v>
      </c>
      <c r="D37" s="23" t="s">
        <v>51</v>
      </c>
      <c r="E37" s="23" t="s">
        <v>52</v>
      </c>
      <c r="F37" s="52" t="s">
        <v>48</v>
      </c>
      <c r="G37" s="23" t="s">
        <v>49</v>
      </c>
      <c r="H37" s="23">
        <v>2</v>
      </c>
      <c r="I37" s="23">
        <v>6</v>
      </c>
      <c r="J37" s="24">
        <v>8</v>
      </c>
      <c r="K37" s="20">
        <v>0</v>
      </c>
      <c r="L37" s="24">
        <v>8</v>
      </c>
      <c r="M37" s="20" t="s">
        <v>518</v>
      </c>
      <c r="N37" s="23" t="s">
        <v>50</v>
      </c>
    </row>
    <row r="38" spans="1:14" ht="63.75">
      <c r="A38" s="23" t="s">
        <v>15</v>
      </c>
      <c r="B38" s="52">
        <v>36</v>
      </c>
      <c r="C38" s="23" t="s">
        <v>508</v>
      </c>
      <c r="D38" s="23" t="s">
        <v>65</v>
      </c>
      <c r="E38" s="23" t="s">
        <v>66</v>
      </c>
      <c r="F38" s="52" t="s">
        <v>67</v>
      </c>
      <c r="G38" s="23" t="s">
        <v>61</v>
      </c>
      <c r="H38" s="23">
        <v>3</v>
      </c>
      <c r="I38" s="23">
        <v>5</v>
      </c>
      <c r="J38" s="24">
        <v>8</v>
      </c>
      <c r="K38" s="20">
        <v>0</v>
      </c>
      <c r="L38" s="24">
        <v>8</v>
      </c>
      <c r="M38" s="20" t="s">
        <v>518</v>
      </c>
      <c r="N38" s="23" t="s">
        <v>68</v>
      </c>
    </row>
    <row r="39" spans="1:14" ht="89.25">
      <c r="A39" s="23" t="s">
        <v>15</v>
      </c>
      <c r="B39" s="52">
        <v>37</v>
      </c>
      <c r="C39" s="23" t="s">
        <v>508</v>
      </c>
      <c r="D39" s="23" t="s">
        <v>53</v>
      </c>
      <c r="E39" s="23" t="s">
        <v>54</v>
      </c>
      <c r="F39" s="52" t="s">
        <v>48</v>
      </c>
      <c r="G39" s="23" t="s">
        <v>49</v>
      </c>
      <c r="H39" s="23">
        <v>1</v>
      </c>
      <c r="I39" s="23">
        <v>5</v>
      </c>
      <c r="J39" s="24">
        <v>6</v>
      </c>
      <c r="K39" s="20">
        <v>0</v>
      </c>
      <c r="L39" s="24">
        <v>6</v>
      </c>
      <c r="M39" s="20" t="s">
        <v>518</v>
      </c>
      <c r="N39" s="23" t="s">
        <v>50</v>
      </c>
    </row>
    <row r="40" spans="1:14" ht="63.75">
      <c r="A40" s="23" t="s">
        <v>15</v>
      </c>
      <c r="B40" s="52">
        <v>38</v>
      </c>
      <c r="C40" s="23" t="s">
        <v>508</v>
      </c>
      <c r="D40" s="23" t="s">
        <v>69</v>
      </c>
      <c r="E40" s="23" t="s">
        <v>70</v>
      </c>
      <c r="F40" s="52" t="s">
        <v>67</v>
      </c>
      <c r="G40" s="23" t="s">
        <v>61</v>
      </c>
      <c r="H40" s="23">
        <v>1</v>
      </c>
      <c r="I40" s="23">
        <v>3</v>
      </c>
      <c r="J40" s="24">
        <v>4</v>
      </c>
      <c r="K40" s="20">
        <v>0</v>
      </c>
      <c r="L40" s="24">
        <v>4</v>
      </c>
      <c r="M40" s="20" t="s">
        <v>518</v>
      </c>
      <c r="N40" s="23" t="s">
        <v>68</v>
      </c>
    </row>
    <row r="43" spans="1:14" ht="30.75" customHeight="1">
      <c r="E43" s="55" t="s">
        <v>509</v>
      </c>
      <c r="F43" s="56"/>
    </row>
  </sheetData>
  <sortState ref="A3:N40">
    <sortCondition descending="1" ref="L3:L40"/>
  </sortState>
  <mergeCells count="2">
    <mergeCell ref="A1:M1"/>
    <mergeCell ref="E43:F43"/>
  </mergeCells>
  <conditionalFormatting sqref="E43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2"/>
  <sheetViews>
    <sheetView topLeftCell="A17" zoomScale="80" zoomScaleNormal="80" workbookViewId="0">
      <selection activeCell="M28" sqref="M28:M49"/>
    </sheetView>
  </sheetViews>
  <sheetFormatPr defaultRowHeight="12.75"/>
  <cols>
    <col min="3" max="3" width="12" customWidth="1"/>
    <col min="5" max="5" width="20.28515625" customWidth="1"/>
    <col min="6" max="6" width="37.5703125" customWidth="1"/>
    <col min="7" max="7" width="9.85546875" customWidth="1"/>
    <col min="8" max="8" width="9.7109375" customWidth="1"/>
    <col min="9" max="9" width="8.5703125" customWidth="1"/>
    <col min="10" max="10" width="10.28515625" customWidth="1"/>
    <col min="11" max="11" width="7.85546875" customWidth="1"/>
    <col min="12" max="12" width="9.28515625" customWidth="1"/>
    <col min="13" max="13" width="12.5703125"/>
    <col min="14" max="14" width="17" customWidth="1"/>
    <col min="15" max="15" width="12.5703125"/>
    <col min="16" max="16" width="26.42578125" customWidth="1"/>
  </cols>
  <sheetData>
    <row r="1" spans="1:29" ht="18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4"/>
      <c r="AC1" s="4"/>
    </row>
    <row r="2" spans="1:29" ht="89.2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2" t="s">
        <v>10</v>
      </c>
      <c r="K2" s="21" t="s">
        <v>11</v>
      </c>
      <c r="L2" s="22" t="s">
        <v>12</v>
      </c>
      <c r="M2" s="21" t="s">
        <v>13</v>
      </c>
      <c r="N2" s="21" t="s">
        <v>14</v>
      </c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51">
      <c r="A3" s="23" t="s">
        <v>15</v>
      </c>
      <c r="B3" s="23">
        <v>1</v>
      </c>
      <c r="C3" s="23" t="s">
        <v>508</v>
      </c>
      <c r="D3" s="52" t="s">
        <v>129</v>
      </c>
      <c r="E3" s="23" t="s">
        <v>130</v>
      </c>
      <c r="F3" s="52" t="s">
        <v>120</v>
      </c>
      <c r="G3" s="52" t="s">
        <v>131</v>
      </c>
      <c r="H3" s="23">
        <v>8</v>
      </c>
      <c r="I3" s="23">
        <v>16</v>
      </c>
      <c r="J3" s="24">
        <v>24</v>
      </c>
      <c r="K3" s="23">
        <v>0</v>
      </c>
      <c r="L3" s="24">
        <v>24</v>
      </c>
      <c r="M3" s="23" t="s">
        <v>516</v>
      </c>
      <c r="N3" s="52" t="s">
        <v>122</v>
      </c>
    </row>
    <row r="4" spans="1:29" ht="51">
      <c r="A4" s="23" t="s">
        <v>15</v>
      </c>
      <c r="B4" s="23">
        <v>2</v>
      </c>
      <c r="C4" s="23" t="s">
        <v>508</v>
      </c>
      <c r="D4" s="52" t="s">
        <v>118</v>
      </c>
      <c r="E4" s="23" t="s">
        <v>119</v>
      </c>
      <c r="F4" s="20" t="s">
        <v>120</v>
      </c>
      <c r="G4" s="52" t="s">
        <v>121</v>
      </c>
      <c r="H4" s="23">
        <v>8</v>
      </c>
      <c r="I4" s="23">
        <v>15</v>
      </c>
      <c r="J4" s="24">
        <v>23</v>
      </c>
      <c r="K4" s="23">
        <v>0</v>
      </c>
      <c r="L4" s="24">
        <v>23</v>
      </c>
      <c r="M4" s="52" t="s">
        <v>516</v>
      </c>
      <c r="N4" s="52" t="s">
        <v>122</v>
      </c>
    </row>
    <row r="5" spans="1:29" ht="51">
      <c r="A5" s="23" t="s">
        <v>15</v>
      </c>
      <c r="B5" s="52">
        <v>3</v>
      </c>
      <c r="C5" s="23" t="s">
        <v>508</v>
      </c>
      <c r="D5" s="52" t="s">
        <v>123</v>
      </c>
      <c r="E5" s="23" t="s">
        <v>124</v>
      </c>
      <c r="F5" s="52" t="s">
        <v>120</v>
      </c>
      <c r="G5" s="52" t="s">
        <v>121</v>
      </c>
      <c r="H5" s="23">
        <v>8</v>
      </c>
      <c r="I5" s="23">
        <v>15</v>
      </c>
      <c r="J5" s="24">
        <v>23</v>
      </c>
      <c r="K5" s="23">
        <v>0</v>
      </c>
      <c r="L5" s="24">
        <v>23</v>
      </c>
      <c r="M5" s="52" t="s">
        <v>516</v>
      </c>
      <c r="N5" s="52" t="s">
        <v>122</v>
      </c>
    </row>
    <row r="6" spans="1:29" ht="63.75">
      <c r="A6" s="23" t="s">
        <v>15</v>
      </c>
      <c r="B6" s="52">
        <v>4</v>
      </c>
      <c r="C6" s="23" t="s">
        <v>508</v>
      </c>
      <c r="D6" s="52" t="s">
        <v>173</v>
      </c>
      <c r="E6" s="20" t="s">
        <v>174</v>
      </c>
      <c r="F6" s="20" t="s">
        <v>82</v>
      </c>
      <c r="G6" s="52" t="s">
        <v>170</v>
      </c>
      <c r="H6" s="23">
        <v>8</v>
      </c>
      <c r="I6" s="23">
        <v>14</v>
      </c>
      <c r="J6" s="24">
        <v>22</v>
      </c>
      <c r="K6" s="23">
        <v>0</v>
      </c>
      <c r="L6" s="24">
        <v>22</v>
      </c>
      <c r="M6" s="52" t="s">
        <v>516</v>
      </c>
      <c r="N6" s="52" t="s">
        <v>83</v>
      </c>
    </row>
    <row r="7" spans="1:29" ht="51">
      <c r="A7" s="23" t="s">
        <v>15</v>
      </c>
      <c r="B7" s="52">
        <v>5</v>
      </c>
      <c r="C7" s="23" t="s">
        <v>508</v>
      </c>
      <c r="D7" s="23" t="s">
        <v>196</v>
      </c>
      <c r="E7" s="23" t="s">
        <v>202</v>
      </c>
      <c r="F7" s="52" t="s">
        <v>198</v>
      </c>
      <c r="G7" s="27" t="s">
        <v>203</v>
      </c>
      <c r="H7" s="23">
        <v>8</v>
      </c>
      <c r="I7" s="23">
        <v>14</v>
      </c>
      <c r="J7" s="24">
        <v>22</v>
      </c>
      <c r="K7" s="23">
        <v>0</v>
      </c>
      <c r="L7" s="24">
        <v>22</v>
      </c>
      <c r="M7" s="52" t="s">
        <v>516</v>
      </c>
      <c r="N7" s="23" t="s">
        <v>204</v>
      </c>
    </row>
    <row r="8" spans="1:29" ht="51">
      <c r="A8" s="23" t="s">
        <v>15</v>
      </c>
      <c r="B8" s="52">
        <v>6</v>
      </c>
      <c r="C8" s="23" t="s">
        <v>508</v>
      </c>
      <c r="D8" s="23" t="s">
        <v>125</v>
      </c>
      <c r="E8" s="23" t="s">
        <v>126</v>
      </c>
      <c r="F8" s="23" t="s">
        <v>120</v>
      </c>
      <c r="G8" s="23" t="s">
        <v>121</v>
      </c>
      <c r="H8" s="23">
        <v>7</v>
      </c>
      <c r="I8" s="23">
        <v>14</v>
      </c>
      <c r="J8" s="24">
        <v>21</v>
      </c>
      <c r="K8" s="23">
        <v>0</v>
      </c>
      <c r="L8" s="24">
        <v>21</v>
      </c>
      <c r="M8" s="52" t="s">
        <v>516</v>
      </c>
      <c r="N8" s="23" t="s">
        <v>122</v>
      </c>
    </row>
    <row r="9" spans="1:29" ht="63.75">
      <c r="A9" s="23" t="s">
        <v>15</v>
      </c>
      <c r="B9" s="52">
        <v>7</v>
      </c>
      <c r="C9" s="23" t="s">
        <v>508</v>
      </c>
      <c r="D9" s="23" t="s">
        <v>168</v>
      </c>
      <c r="E9" s="20" t="s">
        <v>169</v>
      </c>
      <c r="F9" s="20" t="s">
        <v>82</v>
      </c>
      <c r="G9" s="23" t="s">
        <v>170</v>
      </c>
      <c r="H9" s="23">
        <v>7</v>
      </c>
      <c r="I9" s="23">
        <v>14</v>
      </c>
      <c r="J9" s="24">
        <v>21</v>
      </c>
      <c r="K9" s="23">
        <v>0</v>
      </c>
      <c r="L9" s="24">
        <v>21</v>
      </c>
      <c r="M9" s="52" t="s">
        <v>516</v>
      </c>
      <c r="N9" s="23" t="s">
        <v>83</v>
      </c>
    </row>
    <row r="10" spans="1:29" ht="51">
      <c r="A10" s="23" t="s">
        <v>15</v>
      </c>
      <c r="B10" s="52">
        <v>8</v>
      </c>
      <c r="C10" s="23" t="s">
        <v>508</v>
      </c>
      <c r="D10" s="23" t="s">
        <v>200</v>
      </c>
      <c r="E10" s="23" t="s">
        <v>205</v>
      </c>
      <c r="F10" s="23" t="s">
        <v>198</v>
      </c>
      <c r="G10" s="27" t="s">
        <v>203</v>
      </c>
      <c r="H10" s="23">
        <v>7</v>
      </c>
      <c r="I10" s="23">
        <v>13</v>
      </c>
      <c r="J10" s="24">
        <v>21</v>
      </c>
      <c r="K10" s="23">
        <v>0</v>
      </c>
      <c r="L10" s="24">
        <v>21</v>
      </c>
      <c r="M10" s="52" t="s">
        <v>516</v>
      </c>
      <c r="N10" s="23" t="s">
        <v>204</v>
      </c>
    </row>
    <row r="11" spans="1:29" ht="63.75">
      <c r="A11" s="23" t="s">
        <v>15</v>
      </c>
      <c r="B11" s="52">
        <v>9</v>
      </c>
      <c r="C11" s="23" t="s">
        <v>508</v>
      </c>
      <c r="D11" s="23" t="s">
        <v>177</v>
      </c>
      <c r="E11" s="20" t="s">
        <v>178</v>
      </c>
      <c r="F11" s="20" t="s">
        <v>82</v>
      </c>
      <c r="G11" s="23" t="s">
        <v>170</v>
      </c>
      <c r="H11" s="23">
        <v>5</v>
      </c>
      <c r="I11" s="23">
        <v>15</v>
      </c>
      <c r="J11" s="24">
        <v>2</v>
      </c>
      <c r="K11" s="23">
        <v>0</v>
      </c>
      <c r="L11" s="24">
        <v>20</v>
      </c>
      <c r="M11" s="52" t="s">
        <v>516</v>
      </c>
      <c r="N11" s="23" t="s">
        <v>83</v>
      </c>
    </row>
    <row r="12" spans="1:29" ht="63.75">
      <c r="A12" s="23" t="s">
        <v>15</v>
      </c>
      <c r="B12" s="52">
        <v>10</v>
      </c>
      <c r="C12" s="23" t="s">
        <v>508</v>
      </c>
      <c r="D12" s="23" t="s">
        <v>141</v>
      </c>
      <c r="E12" s="23" t="s">
        <v>142</v>
      </c>
      <c r="F12" s="23" t="s">
        <v>18</v>
      </c>
      <c r="G12" s="23" t="s">
        <v>134</v>
      </c>
      <c r="H12" s="23">
        <v>6</v>
      </c>
      <c r="I12" s="23">
        <v>13</v>
      </c>
      <c r="J12" s="24">
        <v>19</v>
      </c>
      <c r="K12" s="23">
        <v>0</v>
      </c>
      <c r="L12" s="24">
        <v>19</v>
      </c>
      <c r="M12" s="52" t="s">
        <v>516</v>
      </c>
      <c r="N12" s="23" t="s">
        <v>20</v>
      </c>
    </row>
    <row r="13" spans="1:29" ht="63.75">
      <c r="A13" s="23" t="s">
        <v>15</v>
      </c>
      <c r="B13" s="52">
        <v>11</v>
      </c>
      <c r="C13" s="23" t="s">
        <v>508</v>
      </c>
      <c r="D13" s="23" t="s">
        <v>166</v>
      </c>
      <c r="E13" s="23" t="s">
        <v>167</v>
      </c>
      <c r="F13" s="20" t="s">
        <v>161</v>
      </c>
      <c r="G13" s="23" t="s">
        <v>162</v>
      </c>
      <c r="H13" s="23">
        <v>5</v>
      </c>
      <c r="I13" s="23">
        <v>14</v>
      </c>
      <c r="J13" s="24">
        <v>19</v>
      </c>
      <c r="K13" s="23">
        <v>0</v>
      </c>
      <c r="L13" s="24">
        <v>19</v>
      </c>
      <c r="M13" s="52" t="s">
        <v>516</v>
      </c>
      <c r="N13" s="23" t="s">
        <v>163</v>
      </c>
    </row>
    <row r="14" spans="1:29" ht="63.75">
      <c r="A14" s="23" t="s">
        <v>15</v>
      </c>
      <c r="B14" s="52">
        <v>12</v>
      </c>
      <c r="C14" s="23" t="s">
        <v>508</v>
      </c>
      <c r="D14" s="23" t="s">
        <v>137</v>
      </c>
      <c r="E14" s="23" t="s">
        <v>138</v>
      </c>
      <c r="F14" s="23" t="s">
        <v>18</v>
      </c>
      <c r="G14" s="23" t="s">
        <v>134</v>
      </c>
      <c r="H14" s="23">
        <v>6</v>
      </c>
      <c r="I14" s="23">
        <v>12</v>
      </c>
      <c r="J14" s="24">
        <v>18</v>
      </c>
      <c r="K14" s="23">
        <v>0</v>
      </c>
      <c r="L14" s="24">
        <v>18</v>
      </c>
      <c r="M14" s="52" t="s">
        <v>516</v>
      </c>
      <c r="N14" s="23" t="s">
        <v>20</v>
      </c>
    </row>
    <row r="15" spans="1:29" ht="63.75">
      <c r="A15" s="23" t="s">
        <v>15</v>
      </c>
      <c r="B15" s="52">
        <v>13</v>
      </c>
      <c r="C15" s="23" t="s">
        <v>508</v>
      </c>
      <c r="D15" s="23" t="s">
        <v>171</v>
      </c>
      <c r="E15" s="20" t="s">
        <v>172</v>
      </c>
      <c r="F15" s="20" t="s">
        <v>82</v>
      </c>
      <c r="G15" s="23" t="s">
        <v>170</v>
      </c>
      <c r="H15" s="23">
        <v>7</v>
      </c>
      <c r="I15" s="23">
        <v>11</v>
      </c>
      <c r="J15" s="24">
        <v>18</v>
      </c>
      <c r="K15" s="23">
        <v>0</v>
      </c>
      <c r="L15" s="24">
        <v>18</v>
      </c>
      <c r="M15" s="52" t="s">
        <v>516</v>
      </c>
      <c r="N15" s="23" t="s">
        <v>83</v>
      </c>
    </row>
    <row r="16" spans="1:29" ht="63.75">
      <c r="A16" s="23" t="s">
        <v>15</v>
      </c>
      <c r="B16" s="52">
        <v>14</v>
      </c>
      <c r="C16" s="23" t="s">
        <v>508</v>
      </c>
      <c r="D16" s="23" t="s">
        <v>143</v>
      </c>
      <c r="E16" s="23" t="s">
        <v>144</v>
      </c>
      <c r="F16" s="23" t="s">
        <v>18</v>
      </c>
      <c r="G16" s="23" t="s">
        <v>134</v>
      </c>
      <c r="H16" s="23">
        <v>7</v>
      </c>
      <c r="I16" s="23">
        <v>10</v>
      </c>
      <c r="J16" s="24">
        <v>17</v>
      </c>
      <c r="K16" s="23">
        <v>0</v>
      </c>
      <c r="L16" s="24">
        <v>17</v>
      </c>
      <c r="M16" s="52" t="s">
        <v>516</v>
      </c>
      <c r="N16" s="23" t="s">
        <v>20</v>
      </c>
    </row>
    <row r="17" spans="1:14" ht="51">
      <c r="A17" s="23" t="s">
        <v>15</v>
      </c>
      <c r="B17" s="52">
        <v>15</v>
      </c>
      <c r="C17" s="23" t="s">
        <v>508</v>
      </c>
      <c r="D17" s="23" t="s">
        <v>151</v>
      </c>
      <c r="E17" s="23" t="s">
        <v>152</v>
      </c>
      <c r="F17" s="23" t="s">
        <v>153</v>
      </c>
      <c r="G17" s="23" t="s">
        <v>154</v>
      </c>
      <c r="H17" s="23">
        <v>6</v>
      </c>
      <c r="I17" s="23">
        <v>11</v>
      </c>
      <c r="J17" s="24">
        <v>17</v>
      </c>
      <c r="K17" s="23">
        <v>0</v>
      </c>
      <c r="L17" s="24">
        <v>17</v>
      </c>
      <c r="M17" s="52" t="s">
        <v>516</v>
      </c>
      <c r="N17" s="23" t="s">
        <v>76</v>
      </c>
    </row>
    <row r="18" spans="1:14" ht="63.75">
      <c r="A18" s="23" t="s">
        <v>15</v>
      </c>
      <c r="B18" s="52">
        <v>16</v>
      </c>
      <c r="C18" s="23" t="s">
        <v>508</v>
      </c>
      <c r="D18" s="23" t="s">
        <v>181</v>
      </c>
      <c r="E18" s="20" t="s">
        <v>182</v>
      </c>
      <c r="F18" s="20" t="s">
        <v>82</v>
      </c>
      <c r="G18" s="23" t="s">
        <v>170</v>
      </c>
      <c r="H18" s="23">
        <v>5</v>
      </c>
      <c r="I18" s="23">
        <v>12</v>
      </c>
      <c r="J18" s="24">
        <v>17</v>
      </c>
      <c r="K18" s="23">
        <v>0</v>
      </c>
      <c r="L18" s="24">
        <v>17</v>
      </c>
      <c r="M18" s="52" t="s">
        <v>516</v>
      </c>
      <c r="N18" s="23" t="s">
        <v>83</v>
      </c>
    </row>
    <row r="19" spans="1:14" ht="63.75">
      <c r="A19" s="23" t="s">
        <v>15</v>
      </c>
      <c r="B19" s="52">
        <v>17</v>
      </c>
      <c r="C19" s="23" t="s">
        <v>508</v>
      </c>
      <c r="D19" s="52" t="s">
        <v>187</v>
      </c>
      <c r="E19" s="20" t="s">
        <v>188</v>
      </c>
      <c r="F19" s="20" t="s">
        <v>82</v>
      </c>
      <c r="G19" s="23" t="s">
        <v>170</v>
      </c>
      <c r="H19" s="23">
        <v>5</v>
      </c>
      <c r="I19" s="23">
        <v>12</v>
      </c>
      <c r="J19" s="24">
        <v>17</v>
      </c>
      <c r="K19" s="23">
        <v>0</v>
      </c>
      <c r="L19" s="24">
        <v>17</v>
      </c>
      <c r="M19" s="52" t="s">
        <v>516</v>
      </c>
      <c r="N19" s="23" t="s">
        <v>83</v>
      </c>
    </row>
    <row r="20" spans="1:14" ht="51">
      <c r="A20" s="23" t="s">
        <v>15</v>
      </c>
      <c r="B20" s="52">
        <v>18</v>
      </c>
      <c r="C20" s="23" t="s">
        <v>508</v>
      </c>
      <c r="D20" s="23" t="s">
        <v>155</v>
      </c>
      <c r="E20" s="23" t="s">
        <v>156</v>
      </c>
      <c r="F20" s="23" t="s">
        <v>153</v>
      </c>
      <c r="G20" s="23" t="s">
        <v>154</v>
      </c>
      <c r="H20" s="23">
        <v>5</v>
      </c>
      <c r="I20" s="23">
        <v>11</v>
      </c>
      <c r="J20" s="24">
        <v>16</v>
      </c>
      <c r="K20" s="23">
        <v>0</v>
      </c>
      <c r="L20" s="24">
        <v>16</v>
      </c>
      <c r="M20" s="23" t="s">
        <v>517</v>
      </c>
      <c r="N20" s="23" t="s">
        <v>76</v>
      </c>
    </row>
    <row r="21" spans="1:14" ht="63.75">
      <c r="A21" s="23" t="s">
        <v>15</v>
      </c>
      <c r="B21" s="52">
        <v>19</v>
      </c>
      <c r="C21" s="23" t="s">
        <v>508</v>
      </c>
      <c r="D21" s="23" t="s">
        <v>179</v>
      </c>
      <c r="E21" s="20" t="s">
        <v>180</v>
      </c>
      <c r="F21" s="20" t="s">
        <v>82</v>
      </c>
      <c r="G21" s="23" t="s">
        <v>170</v>
      </c>
      <c r="H21" s="23">
        <v>6</v>
      </c>
      <c r="I21" s="23">
        <v>10</v>
      </c>
      <c r="J21" s="24">
        <v>16</v>
      </c>
      <c r="K21" s="23">
        <v>0</v>
      </c>
      <c r="L21" s="24">
        <v>16</v>
      </c>
      <c r="M21" s="52" t="s">
        <v>517</v>
      </c>
      <c r="N21" s="23" t="s">
        <v>83</v>
      </c>
    </row>
    <row r="22" spans="1:14" ht="63.75">
      <c r="A22" s="23" t="s">
        <v>15</v>
      </c>
      <c r="B22" s="52">
        <v>20</v>
      </c>
      <c r="C22" s="23" t="s">
        <v>508</v>
      </c>
      <c r="D22" s="23" t="s">
        <v>183</v>
      </c>
      <c r="E22" s="20" t="s">
        <v>184</v>
      </c>
      <c r="F22" s="20" t="s">
        <v>82</v>
      </c>
      <c r="G22" s="23" t="s">
        <v>170</v>
      </c>
      <c r="H22" s="23">
        <v>6</v>
      </c>
      <c r="I22" s="23">
        <v>10</v>
      </c>
      <c r="J22" s="24">
        <v>16</v>
      </c>
      <c r="K22" s="23">
        <v>0</v>
      </c>
      <c r="L22" s="24">
        <v>16</v>
      </c>
      <c r="M22" s="52" t="s">
        <v>517</v>
      </c>
      <c r="N22" s="23" t="s">
        <v>83</v>
      </c>
    </row>
    <row r="23" spans="1:14" ht="63.75">
      <c r="A23" s="23" t="s">
        <v>15</v>
      </c>
      <c r="B23" s="52">
        <v>21</v>
      </c>
      <c r="C23" s="23" t="s">
        <v>508</v>
      </c>
      <c r="D23" s="23" t="s">
        <v>191</v>
      </c>
      <c r="E23" s="20" t="s">
        <v>192</v>
      </c>
      <c r="F23" s="20" t="s">
        <v>82</v>
      </c>
      <c r="G23" s="23" t="s">
        <v>170</v>
      </c>
      <c r="H23" s="23">
        <v>6</v>
      </c>
      <c r="I23" s="23">
        <v>10</v>
      </c>
      <c r="J23" s="24">
        <v>16</v>
      </c>
      <c r="K23" s="23">
        <v>0</v>
      </c>
      <c r="L23" s="24">
        <v>16</v>
      </c>
      <c r="M23" s="52" t="s">
        <v>517</v>
      </c>
      <c r="N23" s="23" t="s">
        <v>83</v>
      </c>
    </row>
    <row r="24" spans="1:14" ht="63.75">
      <c r="A24" s="23" t="s">
        <v>15</v>
      </c>
      <c r="B24" s="52">
        <v>22</v>
      </c>
      <c r="C24" s="23" t="s">
        <v>508</v>
      </c>
      <c r="D24" s="48" t="s">
        <v>510</v>
      </c>
      <c r="E24" s="52" t="s">
        <v>147</v>
      </c>
      <c r="F24" s="52" t="s">
        <v>148</v>
      </c>
      <c r="G24" s="23" t="s">
        <v>149</v>
      </c>
      <c r="H24" s="23">
        <v>7</v>
      </c>
      <c r="I24" s="23">
        <v>8</v>
      </c>
      <c r="J24" s="24">
        <v>15</v>
      </c>
      <c r="K24" s="23">
        <v>0</v>
      </c>
      <c r="L24" s="24">
        <v>15</v>
      </c>
      <c r="M24" s="52" t="s">
        <v>517</v>
      </c>
      <c r="N24" s="23" t="s">
        <v>150</v>
      </c>
    </row>
    <row r="25" spans="1:14" ht="63.75">
      <c r="A25" s="23" t="s">
        <v>15</v>
      </c>
      <c r="B25" s="52">
        <v>23</v>
      </c>
      <c r="C25" s="23" t="s">
        <v>508</v>
      </c>
      <c r="D25" s="23" t="s">
        <v>175</v>
      </c>
      <c r="E25" s="20" t="s">
        <v>176</v>
      </c>
      <c r="F25" s="20" t="s">
        <v>82</v>
      </c>
      <c r="G25" s="23" t="s">
        <v>170</v>
      </c>
      <c r="H25" s="23">
        <v>6</v>
      </c>
      <c r="I25" s="23">
        <v>9</v>
      </c>
      <c r="J25" s="24">
        <v>15</v>
      </c>
      <c r="K25" s="23">
        <v>0</v>
      </c>
      <c r="L25" s="24">
        <v>15</v>
      </c>
      <c r="M25" s="52" t="s">
        <v>517</v>
      </c>
      <c r="N25" s="23" t="s">
        <v>83</v>
      </c>
    </row>
    <row r="26" spans="1:14" ht="63.75">
      <c r="A26" s="23" t="s">
        <v>15</v>
      </c>
      <c r="B26" s="52">
        <v>24</v>
      </c>
      <c r="C26" s="23" t="s">
        <v>508</v>
      </c>
      <c r="D26" s="23" t="s">
        <v>139</v>
      </c>
      <c r="E26" s="52" t="s">
        <v>140</v>
      </c>
      <c r="F26" s="52" t="s">
        <v>18</v>
      </c>
      <c r="G26" s="23" t="s">
        <v>134</v>
      </c>
      <c r="H26" s="23">
        <v>6</v>
      </c>
      <c r="I26" s="23">
        <v>8</v>
      </c>
      <c r="J26" s="24">
        <v>14</v>
      </c>
      <c r="K26" s="23">
        <v>0</v>
      </c>
      <c r="L26" s="24">
        <v>14</v>
      </c>
      <c r="M26" s="52" t="s">
        <v>517</v>
      </c>
      <c r="N26" s="23" t="s">
        <v>20</v>
      </c>
    </row>
    <row r="27" spans="1:14" ht="63.75">
      <c r="A27" s="23" t="s">
        <v>15</v>
      </c>
      <c r="B27" s="52">
        <v>25</v>
      </c>
      <c r="C27" s="23" t="s">
        <v>508</v>
      </c>
      <c r="D27" s="23" t="s">
        <v>185</v>
      </c>
      <c r="E27" s="20" t="s">
        <v>186</v>
      </c>
      <c r="F27" s="20" t="s">
        <v>82</v>
      </c>
      <c r="G27" s="23" t="s">
        <v>170</v>
      </c>
      <c r="H27" s="23">
        <v>4</v>
      </c>
      <c r="I27" s="23">
        <v>10</v>
      </c>
      <c r="J27" s="24">
        <v>14</v>
      </c>
      <c r="K27" s="23">
        <v>0</v>
      </c>
      <c r="L27" s="24">
        <v>14</v>
      </c>
      <c r="M27" s="52" t="s">
        <v>517</v>
      </c>
      <c r="N27" s="23" t="s">
        <v>83</v>
      </c>
    </row>
    <row r="28" spans="1:14" ht="63.75">
      <c r="A28" s="23" t="s">
        <v>15</v>
      </c>
      <c r="B28" s="52">
        <v>26</v>
      </c>
      <c r="C28" s="23" t="s">
        <v>508</v>
      </c>
      <c r="D28" s="23" t="s">
        <v>132</v>
      </c>
      <c r="E28" s="52" t="s">
        <v>133</v>
      </c>
      <c r="F28" s="52" t="s">
        <v>18</v>
      </c>
      <c r="G28" s="23" t="s">
        <v>134</v>
      </c>
      <c r="H28" s="23">
        <v>4</v>
      </c>
      <c r="I28" s="23">
        <v>9</v>
      </c>
      <c r="J28" s="24">
        <v>13</v>
      </c>
      <c r="K28" s="23">
        <v>0</v>
      </c>
      <c r="L28" s="24">
        <v>13</v>
      </c>
      <c r="M28" s="23" t="s">
        <v>518</v>
      </c>
      <c r="N28" s="23" t="s">
        <v>20</v>
      </c>
    </row>
    <row r="29" spans="1:14" ht="63.75">
      <c r="A29" s="23" t="s">
        <v>15</v>
      </c>
      <c r="B29" s="52">
        <v>27</v>
      </c>
      <c r="C29" s="23" t="s">
        <v>508</v>
      </c>
      <c r="D29" s="23" t="s">
        <v>135</v>
      </c>
      <c r="E29" s="52" t="s">
        <v>136</v>
      </c>
      <c r="F29" s="52" t="s">
        <v>18</v>
      </c>
      <c r="G29" s="23" t="s">
        <v>134</v>
      </c>
      <c r="H29" s="23">
        <v>4</v>
      </c>
      <c r="I29" s="23">
        <v>9</v>
      </c>
      <c r="J29" s="24">
        <v>13</v>
      </c>
      <c r="K29" s="23">
        <v>0</v>
      </c>
      <c r="L29" s="24">
        <v>13</v>
      </c>
      <c r="M29" s="52" t="s">
        <v>518</v>
      </c>
      <c r="N29" s="23" t="s">
        <v>20</v>
      </c>
    </row>
    <row r="30" spans="1:14" ht="51">
      <c r="A30" s="23" t="s">
        <v>15</v>
      </c>
      <c r="B30" s="52">
        <v>28</v>
      </c>
      <c r="C30" s="23" t="s">
        <v>508</v>
      </c>
      <c r="D30" s="23" t="s">
        <v>196</v>
      </c>
      <c r="E30" s="52" t="s">
        <v>197</v>
      </c>
      <c r="F30" s="52" t="s">
        <v>198</v>
      </c>
      <c r="G30" s="23" t="s">
        <v>199</v>
      </c>
      <c r="H30" s="23">
        <v>5</v>
      </c>
      <c r="I30" s="23">
        <v>8</v>
      </c>
      <c r="J30" s="24">
        <v>13</v>
      </c>
      <c r="K30" s="23">
        <v>0</v>
      </c>
      <c r="L30" s="24">
        <v>13</v>
      </c>
      <c r="M30" s="52" t="s">
        <v>518</v>
      </c>
      <c r="N30" s="23" t="s">
        <v>68</v>
      </c>
    </row>
    <row r="31" spans="1:14" ht="51">
      <c r="A31" s="23" t="s">
        <v>15</v>
      </c>
      <c r="B31" s="52">
        <v>29</v>
      </c>
      <c r="C31" s="23" t="s">
        <v>508</v>
      </c>
      <c r="D31" s="23" t="s">
        <v>200</v>
      </c>
      <c r="E31" s="52" t="s">
        <v>207</v>
      </c>
      <c r="F31" s="52" t="s">
        <v>198</v>
      </c>
      <c r="G31" s="27" t="s">
        <v>203</v>
      </c>
      <c r="H31" s="23">
        <v>3</v>
      </c>
      <c r="I31" s="23">
        <v>10</v>
      </c>
      <c r="J31" s="24">
        <v>13</v>
      </c>
      <c r="K31" s="23">
        <v>0</v>
      </c>
      <c r="L31" s="24">
        <v>13</v>
      </c>
      <c r="M31" s="52" t="s">
        <v>518</v>
      </c>
      <c r="N31" s="23" t="s">
        <v>204</v>
      </c>
    </row>
    <row r="32" spans="1:14" ht="63.75">
      <c r="A32" s="23" t="s">
        <v>15</v>
      </c>
      <c r="B32" s="52">
        <v>30</v>
      </c>
      <c r="C32" s="23" t="s">
        <v>508</v>
      </c>
      <c r="D32" s="20" t="s">
        <v>108</v>
      </c>
      <c r="E32" s="52" t="s">
        <v>109</v>
      </c>
      <c r="F32" s="20" t="s">
        <v>110</v>
      </c>
      <c r="G32" s="26">
        <v>45696</v>
      </c>
      <c r="H32" s="23">
        <v>5</v>
      </c>
      <c r="I32" s="23">
        <v>7</v>
      </c>
      <c r="J32" s="24">
        <v>12</v>
      </c>
      <c r="K32" s="23">
        <v>0</v>
      </c>
      <c r="L32" s="24">
        <v>12</v>
      </c>
      <c r="M32" s="52" t="s">
        <v>518</v>
      </c>
      <c r="N32" s="20" t="s">
        <v>111</v>
      </c>
    </row>
    <row r="33" spans="1:14" ht="51">
      <c r="A33" s="23" t="s">
        <v>15</v>
      </c>
      <c r="B33" s="52">
        <v>31</v>
      </c>
      <c r="C33" s="23" t="s">
        <v>508</v>
      </c>
      <c r="D33" s="23" t="s">
        <v>200</v>
      </c>
      <c r="E33" s="52" t="s">
        <v>206</v>
      </c>
      <c r="F33" s="52" t="s">
        <v>198</v>
      </c>
      <c r="G33" s="27" t="s">
        <v>203</v>
      </c>
      <c r="H33" s="23">
        <v>4</v>
      </c>
      <c r="I33" s="23">
        <v>8</v>
      </c>
      <c r="J33" s="24">
        <v>12</v>
      </c>
      <c r="K33" s="23">
        <v>0</v>
      </c>
      <c r="L33" s="24">
        <v>12</v>
      </c>
      <c r="M33" s="52" t="s">
        <v>518</v>
      </c>
      <c r="N33" s="23" t="s">
        <v>204</v>
      </c>
    </row>
    <row r="34" spans="1:14" ht="51">
      <c r="A34" s="23" t="s">
        <v>15</v>
      </c>
      <c r="B34" s="52">
        <v>32</v>
      </c>
      <c r="C34" s="23" t="s">
        <v>508</v>
      </c>
      <c r="D34" s="23" t="s">
        <v>215</v>
      </c>
      <c r="E34" s="52" t="s">
        <v>216</v>
      </c>
      <c r="F34" s="52" t="s">
        <v>198</v>
      </c>
      <c r="G34" s="27" t="s">
        <v>154</v>
      </c>
      <c r="H34" s="48">
        <v>3</v>
      </c>
      <c r="I34" s="48">
        <v>9</v>
      </c>
      <c r="J34" s="24">
        <v>12</v>
      </c>
      <c r="K34" s="23">
        <v>0</v>
      </c>
      <c r="L34" s="24">
        <v>12</v>
      </c>
      <c r="M34" s="52" t="s">
        <v>518</v>
      </c>
      <c r="N34" s="23" t="s">
        <v>204</v>
      </c>
    </row>
    <row r="35" spans="1:14" ht="51">
      <c r="A35" s="23" t="s">
        <v>15</v>
      </c>
      <c r="B35" s="52">
        <v>33</v>
      </c>
      <c r="C35" s="23" t="s">
        <v>508</v>
      </c>
      <c r="D35" s="23" t="s">
        <v>157</v>
      </c>
      <c r="E35" s="52" t="s">
        <v>158</v>
      </c>
      <c r="F35" s="52" t="s">
        <v>153</v>
      </c>
      <c r="G35" s="23" t="s">
        <v>154</v>
      </c>
      <c r="H35" s="23">
        <v>4</v>
      </c>
      <c r="I35" s="23">
        <v>7</v>
      </c>
      <c r="J35" s="24">
        <v>11</v>
      </c>
      <c r="K35" s="23">
        <v>0</v>
      </c>
      <c r="L35" s="24">
        <v>11</v>
      </c>
      <c r="M35" s="52" t="s">
        <v>518</v>
      </c>
      <c r="N35" s="23" t="s">
        <v>76</v>
      </c>
    </row>
    <row r="36" spans="1:14" ht="63.75">
      <c r="A36" s="23" t="s">
        <v>15</v>
      </c>
      <c r="B36" s="52">
        <v>34</v>
      </c>
      <c r="C36" s="23" t="s">
        <v>508</v>
      </c>
      <c r="D36" s="23" t="s">
        <v>159</v>
      </c>
      <c r="E36" s="52" t="s">
        <v>160</v>
      </c>
      <c r="F36" s="20" t="s">
        <v>161</v>
      </c>
      <c r="G36" s="23" t="s">
        <v>162</v>
      </c>
      <c r="H36" s="23">
        <v>3</v>
      </c>
      <c r="I36" s="23">
        <v>8</v>
      </c>
      <c r="J36" s="24">
        <v>11</v>
      </c>
      <c r="K36" s="23">
        <v>0</v>
      </c>
      <c r="L36" s="24">
        <v>11</v>
      </c>
      <c r="M36" s="52" t="s">
        <v>518</v>
      </c>
      <c r="N36" s="23" t="s">
        <v>163</v>
      </c>
    </row>
    <row r="37" spans="1:14" ht="63.75">
      <c r="A37" s="23" t="s">
        <v>15</v>
      </c>
      <c r="B37" s="52">
        <v>35</v>
      </c>
      <c r="C37" s="23" t="s">
        <v>508</v>
      </c>
      <c r="D37" s="23" t="s">
        <v>189</v>
      </c>
      <c r="E37" s="20" t="s">
        <v>190</v>
      </c>
      <c r="F37" s="20" t="s">
        <v>82</v>
      </c>
      <c r="G37" s="23" t="s">
        <v>170</v>
      </c>
      <c r="H37" s="23">
        <v>4</v>
      </c>
      <c r="I37" s="23">
        <v>7</v>
      </c>
      <c r="J37" s="24">
        <v>11</v>
      </c>
      <c r="K37" s="23">
        <v>0</v>
      </c>
      <c r="L37" s="24">
        <v>11</v>
      </c>
      <c r="M37" s="52" t="s">
        <v>518</v>
      </c>
      <c r="N37" s="23" t="s">
        <v>83</v>
      </c>
    </row>
    <row r="38" spans="1:14" ht="51">
      <c r="A38" s="23" t="s">
        <v>15</v>
      </c>
      <c r="B38" s="52">
        <v>36</v>
      </c>
      <c r="C38" s="23" t="s">
        <v>508</v>
      </c>
      <c r="D38" s="23" t="s">
        <v>210</v>
      </c>
      <c r="E38" s="23" t="s">
        <v>211</v>
      </c>
      <c r="F38" s="23" t="s">
        <v>198</v>
      </c>
      <c r="G38" s="23" t="s">
        <v>212</v>
      </c>
      <c r="H38" s="23">
        <v>4</v>
      </c>
      <c r="I38" s="23">
        <v>7</v>
      </c>
      <c r="J38" s="24">
        <v>11</v>
      </c>
      <c r="K38" s="23">
        <v>0</v>
      </c>
      <c r="L38" s="24">
        <v>11</v>
      </c>
      <c r="M38" s="52" t="s">
        <v>518</v>
      </c>
      <c r="N38" s="23" t="s">
        <v>204</v>
      </c>
    </row>
    <row r="39" spans="1:14" ht="51">
      <c r="A39" s="23" t="s">
        <v>15</v>
      </c>
      <c r="B39" s="52">
        <v>37</v>
      </c>
      <c r="C39" s="23" t="s">
        <v>508</v>
      </c>
      <c r="D39" s="23" t="s">
        <v>217</v>
      </c>
      <c r="E39" s="23" t="s">
        <v>218</v>
      </c>
      <c r="F39" s="23" t="s">
        <v>198</v>
      </c>
      <c r="G39" s="23" t="s">
        <v>154</v>
      </c>
      <c r="H39" s="48">
        <v>3</v>
      </c>
      <c r="I39" s="48">
        <v>8</v>
      </c>
      <c r="J39" s="24">
        <v>11</v>
      </c>
      <c r="K39" s="23">
        <v>0</v>
      </c>
      <c r="L39" s="24">
        <v>11</v>
      </c>
      <c r="M39" s="52" t="s">
        <v>518</v>
      </c>
      <c r="N39" s="23" t="s">
        <v>204</v>
      </c>
    </row>
    <row r="40" spans="1:14" ht="63.75">
      <c r="A40" s="23" t="s">
        <v>15</v>
      </c>
      <c r="B40" s="52">
        <v>38</v>
      </c>
      <c r="C40" s="23" t="s">
        <v>508</v>
      </c>
      <c r="D40" s="20" t="s">
        <v>112</v>
      </c>
      <c r="E40" s="23" t="s">
        <v>113</v>
      </c>
      <c r="F40" s="20" t="s">
        <v>110</v>
      </c>
      <c r="G40" s="26">
        <v>45724</v>
      </c>
      <c r="H40" s="23">
        <v>2</v>
      </c>
      <c r="I40" s="23">
        <v>8</v>
      </c>
      <c r="J40" s="24">
        <v>10</v>
      </c>
      <c r="K40" s="23">
        <v>0</v>
      </c>
      <c r="L40" s="24">
        <v>10</v>
      </c>
      <c r="M40" s="52" t="s">
        <v>518</v>
      </c>
      <c r="N40" s="20" t="s">
        <v>111</v>
      </c>
    </row>
    <row r="41" spans="1:14" ht="63.75">
      <c r="A41" s="23" t="s">
        <v>15</v>
      </c>
      <c r="B41" s="52">
        <v>39</v>
      </c>
      <c r="C41" s="23" t="s">
        <v>508</v>
      </c>
      <c r="D41" s="20" t="s">
        <v>114</v>
      </c>
      <c r="E41" s="23" t="s">
        <v>115</v>
      </c>
      <c r="F41" s="20" t="s">
        <v>110</v>
      </c>
      <c r="G41" s="26">
        <v>45724</v>
      </c>
      <c r="H41" s="23">
        <v>3</v>
      </c>
      <c r="I41" s="23">
        <v>7</v>
      </c>
      <c r="J41" s="24">
        <v>10</v>
      </c>
      <c r="K41" s="23">
        <v>0</v>
      </c>
      <c r="L41" s="24">
        <v>10</v>
      </c>
      <c r="M41" s="52" t="s">
        <v>518</v>
      </c>
      <c r="N41" s="20" t="s">
        <v>111</v>
      </c>
    </row>
    <row r="42" spans="1:14" ht="63.75">
      <c r="A42" s="23" t="s">
        <v>15</v>
      </c>
      <c r="B42" s="52">
        <v>40</v>
      </c>
      <c r="C42" s="23" t="s">
        <v>508</v>
      </c>
      <c r="D42" s="20" t="s">
        <v>116</v>
      </c>
      <c r="E42" s="23" t="s">
        <v>117</v>
      </c>
      <c r="F42" s="20" t="s">
        <v>110</v>
      </c>
      <c r="G42" s="26">
        <v>45724</v>
      </c>
      <c r="H42" s="23">
        <v>3</v>
      </c>
      <c r="I42" s="23">
        <v>7</v>
      </c>
      <c r="J42" s="24">
        <v>10</v>
      </c>
      <c r="K42" s="23">
        <v>0</v>
      </c>
      <c r="L42" s="24">
        <v>10</v>
      </c>
      <c r="M42" s="52" t="s">
        <v>518</v>
      </c>
      <c r="N42" s="20" t="s">
        <v>111</v>
      </c>
    </row>
    <row r="43" spans="1:14" ht="51">
      <c r="A43" s="23" t="s">
        <v>15</v>
      </c>
      <c r="B43" s="52">
        <v>41</v>
      </c>
      <c r="C43" s="23" t="s">
        <v>508</v>
      </c>
      <c r="D43" s="23" t="s">
        <v>127</v>
      </c>
      <c r="E43" s="23" t="s">
        <v>128</v>
      </c>
      <c r="F43" s="23" t="s">
        <v>120</v>
      </c>
      <c r="G43" s="52" t="s">
        <v>121</v>
      </c>
      <c r="H43" s="23">
        <v>5</v>
      </c>
      <c r="I43" s="23">
        <v>5</v>
      </c>
      <c r="J43" s="24">
        <v>10</v>
      </c>
      <c r="K43" s="23">
        <v>0</v>
      </c>
      <c r="L43" s="24">
        <v>10</v>
      </c>
      <c r="M43" s="52" t="s">
        <v>518</v>
      </c>
      <c r="N43" s="23" t="s">
        <v>122</v>
      </c>
    </row>
    <row r="44" spans="1:14" ht="51">
      <c r="A44" s="23" t="s">
        <v>15</v>
      </c>
      <c r="B44" s="52">
        <v>42</v>
      </c>
      <c r="C44" s="23" t="s">
        <v>508</v>
      </c>
      <c r="D44" s="23" t="s">
        <v>200</v>
      </c>
      <c r="E44" s="23" t="s">
        <v>201</v>
      </c>
      <c r="F44" s="23" t="s">
        <v>198</v>
      </c>
      <c r="G44" s="52" t="s">
        <v>199</v>
      </c>
      <c r="H44" s="23">
        <v>3</v>
      </c>
      <c r="I44" s="23">
        <v>7</v>
      </c>
      <c r="J44" s="24">
        <v>10</v>
      </c>
      <c r="K44" s="23">
        <v>0</v>
      </c>
      <c r="L44" s="24">
        <v>10</v>
      </c>
      <c r="M44" s="52" t="s">
        <v>518</v>
      </c>
      <c r="N44" s="23" t="s">
        <v>68</v>
      </c>
    </row>
    <row r="45" spans="1:14" ht="51">
      <c r="A45" s="23" t="s">
        <v>15</v>
      </c>
      <c r="B45" s="52">
        <v>43</v>
      </c>
      <c r="C45" s="23" t="s">
        <v>508</v>
      </c>
      <c r="D45" s="23" t="s">
        <v>208</v>
      </c>
      <c r="E45" s="23" t="s">
        <v>209</v>
      </c>
      <c r="F45" s="23" t="s">
        <v>198</v>
      </c>
      <c r="G45" s="27" t="s">
        <v>203</v>
      </c>
      <c r="H45" s="23">
        <v>4</v>
      </c>
      <c r="I45" s="23">
        <v>6</v>
      </c>
      <c r="J45" s="24">
        <v>10</v>
      </c>
      <c r="K45" s="23">
        <v>0</v>
      </c>
      <c r="L45" s="24">
        <v>10</v>
      </c>
      <c r="M45" s="52" t="s">
        <v>518</v>
      </c>
      <c r="N45" s="23" t="s">
        <v>204</v>
      </c>
    </row>
    <row r="46" spans="1:14" ht="51">
      <c r="A46" s="23" t="s">
        <v>15</v>
      </c>
      <c r="B46" s="52">
        <v>44</v>
      </c>
      <c r="C46" s="23" t="s">
        <v>508</v>
      </c>
      <c r="D46" s="23" t="s">
        <v>213</v>
      </c>
      <c r="E46" s="23" t="s">
        <v>214</v>
      </c>
      <c r="F46" s="23" t="s">
        <v>198</v>
      </c>
      <c r="G46" s="27" t="s">
        <v>212</v>
      </c>
      <c r="H46" s="23">
        <v>2</v>
      </c>
      <c r="I46" s="23">
        <v>8</v>
      </c>
      <c r="J46" s="24">
        <v>10</v>
      </c>
      <c r="K46" s="23">
        <v>0</v>
      </c>
      <c r="L46" s="24">
        <v>10</v>
      </c>
      <c r="M46" s="52" t="s">
        <v>518</v>
      </c>
      <c r="N46" s="23" t="s">
        <v>204</v>
      </c>
    </row>
    <row r="47" spans="1:14" ht="63.75">
      <c r="A47" s="23" t="s">
        <v>15</v>
      </c>
      <c r="B47" s="52">
        <v>45</v>
      </c>
      <c r="C47" s="23" t="s">
        <v>508</v>
      </c>
      <c r="D47" s="23" t="s">
        <v>145</v>
      </c>
      <c r="E47" s="23" t="s">
        <v>146</v>
      </c>
      <c r="F47" s="23" t="s">
        <v>18</v>
      </c>
      <c r="G47" s="52" t="s">
        <v>134</v>
      </c>
      <c r="H47" s="23">
        <v>2</v>
      </c>
      <c r="I47" s="23">
        <v>6</v>
      </c>
      <c r="J47" s="24">
        <v>8</v>
      </c>
      <c r="K47" s="23">
        <v>0</v>
      </c>
      <c r="L47" s="24">
        <v>8</v>
      </c>
      <c r="M47" s="52" t="s">
        <v>518</v>
      </c>
      <c r="N47" s="23" t="s">
        <v>20</v>
      </c>
    </row>
    <row r="48" spans="1:14" ht="63.75">
      <c r="A48" s="23" t="s">
        <v>15</v>
      </c>
      <c r="B48" s="52">
        <v>46</v>
      </c>
      <c r="C48" s="23" t="s">
        <v>508</v>
      </c>
      <c r="D48" s="23" t="s">
        <v>164</v>
      </c>
      <c r="E48" s="20" t="s">
        <v>165</v>
      </c>
      <c r="F48" s="20" t="s">
        <v>161</v>
      </c>
      <c r="G48" s="52" t="s">
        <v>162</v>
      </c>
      <c r="H48" s="52">
        <v>3</v>
      </c>
      <c r="I48" s="52">
        <v>3</v>
      </c>
      <c r="J48" s="24">
        <v>7</v>
      </c>
      <c r="K48" s="23">
        <v>0</v>
      </c>
      <c r="L48" s="24">
        <v>7</v>
      </c>
      <c r="M48" s="52" t="s">
        <v>518</v>
      </c>
      <c r="N48" s="50" t="s">
        <v>163</v>
      </c>
    </row>
    <row r="49" spans="1:14" ht="76.5">
      <c r="A49" s="23" t="s">
        <v>15</v>
      </c>
      <c r="B49" s="52">
        <v>47</v>
      </c>
      <c r="C49" s="23" t="s">
        <v>508</v>
      </c>
      <c r="D49" s="23" t="s">
        <v>193</v>
      </c>
      <c r="E49" s="23" t="s">
        <v>194</v>
      </c>
      <c r="F49" s="23" t="s">
        <v>48</v>
      </c>
      <c r="G49" s="23" t="s">
        <v>149</v>
      </c>
      <c r="H49" s="52">
        <v>2</v>
      </c>
      <c r="I49" s="52">
        <v>5</v>
      </c>
      <c r="J49" s="24">
        <v>7</v>
      </c>
      <c r="K49" s="23">
        <v>0</v>
      </c>
      <c r="L49" s="24">
        <v>7</v>
      </c>
      <c r="M49" s="52" t="s">
        <v>518</v>
      </c>
      <c r="N49" s="50" t="s">
        <v>195</v>
      </c>
    </row>
    <row r="52" spans="1:14" ht="28.5" customHeight="1">
      <c r="E52" s="55" t="s">
        <v>509</v>
      </c>
      <c r="F52" s="56"/>
    </row>
  </sheetData>
  <sortState ref="A3:N49">
    <sortCondition descending="1" ref="L3:L49"/>
  </sortState>
  <mergeCells count="2">
    <mergeCell ref="A1:M1"/>
    <mergeCell ref="E52:F52"/>
  </mergeCells>
  <conditionalFormatting sqref="E52">
    <cfRule type="duplicateValues" dxfId="11" priority="1"/>
    <cfRule type="duplicateValues" dxfId="10" priority="2"/>
    <cfRule type="duplicateValues" dxfId="9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51"/>
  <sheetViews>
    <sheetView topLeftCell="A49" zoomScale="80" zoomScaleNormal="80" workbookViewId="0">
      <selection activeCell="M12" sqref="M12"/>
    </sheetView>
  </sheetViews>
  <sheetFormatPr defaultRowHeight="12.75"/>
  <cols>
    <col min="1" max="1" width="11.85546875" customWidth="1"/>
    <col min="2" max="2" width="7.5703125" customWidth="1"/>
    <col min="3" max="5" width="12.5703125"/>
    <col min="6" max="6" width="32" customWidth="1"/>
    <col min="7" max="7" width="9.7109375" customWidth="1"/>
    <col min="8" max="8" width="10.5703125" customWidth="1"/>
    <col min="9" max="9" width="10.28515625" customWidth="1"/>
    <col min="10" max="10" width="10.7109375" customWidth="1"/>
    <col min="11" max="11" width="10.28515625" customWidth="1"/>
    <col min="12" max="12" width="10.5703125" customWidth="1"/>
    <col min="13" max="13" width="12.5703125"/>
    <col min="14" max="14" width="16.85546875" customWidth="1"/>
  </cols>
  <sheetData>
    <row r="1" spans="1:27" ht="18">
      <c r="A1" s="53" t="s">
        <v>219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7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10"/>
      <c r="AA1" s="10"/>
    </row>
    <row r="2" spans="1:27" ht="89.2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2" t="s">
        <v>10</v>
      </c>
      <c r="K2" s="21" t="s">
        <v>11</v>
      </c>
      <c r="L2" s="22" t="s">
        <v>12</v>
      </c>
      <c r="M2" s="21" t="s">
        <v>13</v>
      </c>
      <c r="N2" s="21" t="s">
        <v>14</v>
      </c>
      <c r="O2" s="11"/>
      <c r="P2" s="11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76.5">
      <c r="A3" s="23" t="s">
        <v>15</v>
      </c>
      <c r="B3" s="23">
        <v>1</v>
      </c>
      <c r="C3" s="23" t="s">
        <v>508</v>
      </c>
      <c r="D3" s="23" t="s">
        <v>254</v>
      </c>
      <c r="E3" s="23" t="s">
        <v>256</v>
      </c>
      <c r="F3" s="23" t="s">
        <v>251</v>
      </c>
      <c r="G3" s="23" t="s">
        <v>252</v>
      </c>
      <c r="H3" s="23">
        <v>6</v>
      </c>
      <c r="I3" s="23">
        <v>34</v>
      </c>
      <c r="J3" s="24">
        <v>40</v>
      </c>
      <c r="K3" s="20">
        <v>0</v>
      </c>
      <c r="L3" s="24">
        <v>40</v>
      </c>
      <c r="M3" s="20" t="s">
        <v>516</v>
      </c>
      <c r="N3" s="23" t="s">
        <v>253</v>
      </c>
    </row>
    <row r="4" spans="1:27" ht="76.5">
      <c r="A4" s="23" t="s">
        <v>15</v>
      </c>
      <c r="B4" s="23">
        <v>2</v>
      </c>
      <c r="C4" s="23" t="s">
        <v>508</v>
      </c>
      <c r="D4" s="23" t="s">
        <v>257</v>
      </c>
      <c r="E4" s="20" t="s">
        <v>258</v>
      </c>
      <c r="F4" s="20" t="s">
        <v>82</v>
      </c>
      <c r="G4" s="23" t="s">
        <v>259</v>
      </c>
      <c r="H4" s="23">
        <v>7</v>
      </c>
      <c r="I4" s="23">
        <v>33</v>
      </c>
      <c r="J4" s="24">
        <v>40</v>
      </c>
      <c r="K4" s="20">
        <v>0</v>
      </c>
      <c r="L4" s="24">
        <v>40</v>
      </c>
      <c r="M4" s="20" t="s">
        <v>516</v>
      </c>
      <c r="N4" s="23" t="s">
        <v>260</v>
      </c>
    </row>
    <row r="5" spans="1:27" ht="76.5">
      <c r="A5" s="23" t="s">
        <v>15</v>
      </c>
      <c r="B5" s="52">
        <v>3</v>
      </c>
      <c r="C5" s="23" t="s">
        <v>508</v>
      </c>
      <c r="D5" s="23" t="s">
        <v>249</v>
      </c>
      <c r="E5" s="23" t="s">
        <v>250</v>
      </c>
      <c r="F5" s="23" t="s">
        <v>251</v>
      </c>
      <c r="G5" s="23" t="s">
        <v>252</v>
      </c>
      <c r="H5" s="23">
        <v>7</v>
      </c>
      <c r="I5" s="23">
        <v>32</v>
      </c>
      <c r="J5" s="24">
        <v>39</v>
      </c>
      <c r="K5" s="20">
        <v>0</v>
      </c>
      <c r="L5" s="24">
        <v>39</v>
      </c>
      <c r="M5" s="20" t="s">
        <v>516</v>
      </c>
      <c r="N5" s="23" t="s">
        <v>253</v>
      </c>
    </row>
    <row r="6" spans="1:27" ht="76.5">
      <c r="A6" s="23" t="s">
        <v>15</v>
      </c>
      <c r="B6" s="52">
        <v>4</v>
      </c>
      <c r="C6" s="23" t="s">
        <v>508</v>
      </c>
      <c r="D6" s="23" t="s">
        <v>267</v>
      </c>
      <c r="E6" s="20" t="s">
        <v>268</v>
      </c>
      <c r="F6" s="20" t="s">
        <v>82</v>
      </c>
      <c r="G6" s="23" t="s">
        <v>259</v>
      </c>
      <c r="H6" s="23">
        <v>7</v>
      </c>
      <c r="I6" s="23">
        <v>32</v>
      </c>
      <c r="J6" s="24">
        <v>39</v>
      </c>
      <c r="K6" s="20">
        <v>0</v>
      </c>
      <c r="L6" s="24">
        <v>39</v>
      </c>
      <c r="M6" s="20" t="s">
        <v>516</v>
      </c>
      <c r="N6" s="23" t="s">
        <v>260</v>
      </c>
    </row>
    <row r="7" spans="1:27" ht="76.5">
      <c r="A7" s="23" t="s">
        <v>15</v>
      </c>
      <c r="B7" s="52">
        <v>5</v>
      </c>
      <c r="C7" s="23" t="s">
        <v>508</v>
      </c>
      <c r="D7" s="23" t="s">
        <v>263</v>
      </c>
      <c r="E7" s="20" t="s">
        <v>264</v>
      </c>
      <c r="F7" s="20" t="s">
        <v>82</v>
      </c>
      <c r="G7" s="23" t="s">
        <v>259</v>
      </c>
      <c r="H7" s="23">
        <v>7</v>
      </c>
      <c r="I7" s="23">
        <v>28</v>
      </c>
      <c r="J7" s="24">
        <v>35</v>
      </c>
      <c r="K7" s="20">
        <v>0</v>
      </c>
      <c r="L7" s="24">
        <v>35</v>
      </c>
      <c r="M7" s="20" t="s">
        <v>516</v>
      </c>
      <c r="N7" s="23" t="s">
        <v>260</v>
      </c>
    </row>
    <row r="8" spans="1:27" ht="63.75">
      <c r="A8" s="23" t="s">
        <v>15</v>
      </c>
      <c r="B8" s="52">
        <v>6</v>
      </c>
      <c r="C8" s="23" t="s">
        <v>508</v>
      </c>
      <c r="D8" s="23" t="s">
        <v>324</v>
      </c>
      <c r="E8" s="23" t="s">
        <v>325</v>
      </c>
      <c r="F8" s="23" t="s">
        <v>298</v>
      </c>
      <c r="G8" s="23" t="s">
        <v>299</v>
      </c>
      <c r="H8" s="23">
        <v>5</v>
      </c>
      <c r="I8" s="23">
        <v>27</v>
      </c>
      <c r="J8" s="24">
        <v>31</v>
      </c>
      <c r="K8" s="20">
        <v>0</v>
      </c>
      <c r="L8" s="24">
        <v>31</v>
      </c>
      <c r="M8" s="20" t="s">
        <v>516</v>
      </c>
      <c r="N8" s="23" t="s">
        <v>68</v>
      </c>
    </row>
    <row r="9" spans="1:27" ht="76.5">
      <c r="A9" s="23" t="s">
        <v>15</v>
      </c>
      <c r="B9" s="52">
        <v>7</v>
      </c>
      <c r="C9" s="23" t="s">
        <v>508</v>
      </c>
      <c r="D9" s="23" t="s">
        <v>254</v>
      </c>
      <c r="E9" s="23" t="s">
        <v>255</v>
      </c>
      <c r="F9" s="23" t="s">
        <v>251</v>
      </c>
      <c r="G9" s="23" t="s">
        <v>252</v>
      </c>
      <c r="H9" s="23">
        <v>6</v>
      </c>
      <c r="I9" s="23">
        <v>24</v>
      </c>
      <c r="J9" s="24">
        <v>30</v>
      </c>
      <c r="K9" s="20">
        <v>0</v>
      </c>
      <c r="L9" s="24">
        <v>30</v>
      </c>
      <c r="M9" s="20" t="s">
        <v>516</v>
      </c>
      <c r="N9" s="23" t="s">
        <v>253</v>
      </c>
    </row>
    <row r="10" spans="1:27" ht="63.75">
      <c r="A10" s="23" t="s">
        <v>15</v>
      </c>
      <c r="B10" s="52">
        <v>8</v>
      </c>
      <c r="C10" s="23" t="s">
        <v>508</v>
      </c>
      <c r="D10" s="23" t="s">
        <v>296</v>
      </c>
      <c r="E10" s="23" t="s">
        <v>297</v>
      </c>
      <c r="F10" s="23" t="s">
        <v>298</v>
      </c>
      <c r="G10" s="23" t="s">
        <v>299</v>
      </c>
      <c r="H10" s="23">
        <v>6</v>
      </c>
      <c r="I10" s="23">
        <v>24</v>
      </c>
      <c r="J10" s="24">
        <v>30</v>
      </c>
      <c r="K10" s="20">
        <v>0</v>
      </c>
      <c r="L10" s="24">
        <v>30</v>
      </c>
      <c r="M10" s="20" t="s">
        <v>516</v>
      </c>
      <c r="N10" s="23" t="s">
        <v>68</v>
      </c>
    </row>
    <row r="11" spans="1:27" ht="76.5">
      <c r="A11" s="23" t="s">
        <v>15</v>
      </c>
      <c r="B11" s="52">
        <v>9</v>
      </c>
      <c r="C11" s="23" t="s">
        <v>508</v>
      </c>
      <c r="D11" s="23" t="s">
        <v>283</v>
      </c>
      <c r="E11" s="23" t="s">
        <v>284</v>
      </c>
      <c r="F11" s="20" t="s">
        <v>82</v>
      </c>
      <c r="G11" s="23" t="s">
        <v>241</v>
      </c>
      <c r="H11" s="23">
        <v>6</v>
      </c>
      <c r="I11" s="23">
        <v>23</v>
      </c>
      <c r="J11" s="24">
        <v>29</v>
      </c>
      <c r="K11" s="20">
        <v>0</v>
      </c>
      <c r="L11" s="24">
        <v>29</v>
      </c>
      <c r="M11" s="20" t="s">
        <v>516</v>
      </c>
      <c r="N11" s="23" t="s">
        <v>83</v>
      </c>
    </row>
    <row r="12" spans="1:27" ht="76.5">
      <c r="A12" s="23" t="s">
        <v>15</v>
      </c>
      <c r="B12" s="52">
        <v>10</v>
      </c>
      <c r="C12" s="23" t="s">
        <v>508</v>
      </c>
      <c r="D12" s="52" t="s">
        <v>281</v>
      </c>
      <c r="E12" s="23" t="s">
        <v>282</v>
      </c>
      <c r="F12" s="20" t="s">
        <v>82</v>
      </c>
      <c r="G12" s="23" t="s">
        <v>241</v>
      </c>
      <c r="H12" s="23">
        <v>5</v>
      </c>
      <c r="I12" s="23">
        <v>23</v>
      </c>
      <c r="J12" s="24">
        <v>28</v>
      </c>
      <c r="K12" s="20">
        <v>0</v>
      </c>
      <c r="L12" s="24">
        <v>28</v>
      </c>
      <c r="M12" s="20" t="s">
        <v>517</v>
      </c>
      <c r="N12" s="23" t="s">
        <v>83</v>
      </c>
    </row>
    <row r="13" spans="1:27" ht="76.5">
      <c r="A13" s="23" t="s">
        <v>15</v>
      </c>
      <c r="B13" s="52">
        <v>11</v>
      </c>
      <c r="C13" s="23" t="s">
        <v>508</v>
      </c>
      <c r="D13" s="52" t="s">
        <v>287</v>
      </c>
      <c r="E13" s="23" t="s">
        <v>288</v>
      </c>
      <c r="F13" s="20" t="s">
        <v>82</v>
      </c>
      <c r="G13" s="23" t="s">
        <v>241</v>
      </c>
      <c r="H13" s="23">
        <v>5</v>
      </c>
      <c r="I13" s="23">
        <v>22</v>
      </c>
      <c r="J13" s="24">
        <v>27</v>
      </c>
      <c r="K13" s="20">
        <v>0</v>
      </c>
      <c r="L13" s="24">
        <v>27</v>
      </c>
      <c r="M13" s="20" t="s">
        <v>517</v>
      </c>
      <c r="N13" s="23" t="s">
        <v>83</v>
      </c>
    </row>
    <row r="14" spans="1:27" ht="63.75">
      <c r="A14" s="23" t="s">
        <v>15</v>
      </c>
      <c r="B14" s="52">
        <v>12</v>
      </c>
      <c r="C14" s="23" t="s">
        <v>508</v>
      </c>
      <c r="D14" s="23" t="s">
        <v>314</v>
      </c>
      <c r="E14" s="23" t="s">
        <v>315</v>
      </c>
      <c r="F14" s="23" t="s">
        <v>298</v>
      </c>
      <c r="G14" s="23" t="s">
        <v>299</v>
      </c>
      <c r="H14" s="23">
        <v>4</v>
      </c>
      <c r="I14" s="23">
        <v>23</v>
      </c>
      <c r="J14" s="24">
        <v>27</v>
      </c>
      <c r="K14" s="20">
        <v>0</v>
      </c>
      <c r="L14" s="24">
        <v>27</v>
      </c>
      <c r="M14" s="20" t="s">
        <v>517</v>
      </c>
      <c r="N14" s="23" t="s">
        <v>68</v>
      </c>
    </row>
    <row r="15" spans="1:27" ht="63.75">
      <c r="A15" s="23" t="s">
        <v>15</v>
      </c>
      <c r="B15" s="52">
        <v>13</v>
      </c>
      <c r="C15" s="23" t="s">
        <v>508</v>
      </c>
      <c r="D15" s="23" t="s">
        <v>320</v>
      </c>
      <c r="E15" s="23" t="s">
        <v>321</v>
      </c>
      <c r="F15" s="23" t="s">
        <v>298</v>
      </c>
      <c r="G15" s="23" t="s">
        <v>299</v>
      </c>
      <c r="H15" s="23">
        <v>3</v>
      </c>
      <c r="I15" s="23">
        <v>22</v>
      </c>
      <c r="J15" s="24">
        <v>25</v>
      </c>
      <c r="K15" s="20">
        <v>0</v>
      </c>
      <c r="L15" s="24">
        <v>25</v>
      </c>
      <c r="M15" s="20" t="s">
        <v>517</v>
      </c>
      <c r="N15" s="23" t="s">
        <v>68</v>
      </c>
    </row>
    <row r="16" spans="1:27" ht="63.75">
      <c r="A16" s="23" t="s">
        <v>15</v>
      </c>
      <c r="B16" s="52">
        <v>14</v>
      </c>
      <c r="C16" s="23" t="s">
        <v>508</v>
      </c>
      <c r="D16" s="23" t="s">
        <v>220</v>
      </c>
      <c r="E16" s="23" t="s">
        <v>221</v>
      </c>
      <c r="F16" s="23" t="s">
        <v>18</v>
      </c>
      <c r="G16" s="23" t="s">
        <v>222</v>
      </c>
      <c r="H16" s="23">
        <v>5</v>
      </c>
      <c r="I16" s="23">
        <v>19</v>
      </c>
      <c r="J16" s="24">
        <v>24</v>
      </c>
      <c r="K16" s="20">
        <v>0</v>
      </c>
      <c r="L16" s="24">
        <v>24</v>
      </c>
      <c r="M16" s="20" t="s">
        <v>518</v>
      </c>
      <c r="N16" s="23" t="s">
        <v>20</v>
      </c>
    </row>
    <row r="17" spans="1:14" ht="76.5">
      <c r="A17" s="23" t="s">
        <v>15</v>
      </c>
      <c r="B17" s="52">
        <v>15</v>
      </c>
      <c r="C17" s="23" t="s">
        <v>508</v>
      </c>
      <c r="D17" s="23" t="s">
        <v>285</v>
      </c>
      <c r="E17" s="23" t="s">
        <v>286</v>
      </c>
      <c r="F17" s="20" t="s">
        <v>82</v>
      </c>
      <c r="G17" s="23" t="s">
        <v>241</v>
      </c>
      <c r="H17" s="23">
        <v>6</v>
      </c>
      <c r="I17" s="23">
        <v>18</v>
      </c>
      <c r="J17" s="24">
        <v>24</v>
      </c>
      <c r="K17" s="20">
        <v>0</v>
      </c>
      <c r="L17" s="24">
        <v>24</v>
      </c>
      <c r="M17" s="20" t="s">
        <v>518</v>
      </c>
      <c r="N17" s="23" t="s">
        <v>83</v>
      </c>
    </row>
    <row r="18" spans="1:14" ht="76.5">
      <c r="A18" s="23" t="s">
        <v>15</v>
      </c>
      <c r="B18" s="52">
        <v>16</v>
      </c>
      <c r="C18" s="23" t="s">
        <v>508</v>
      </c>
      <c r="D18" s="23" t="s">
        <v>294</v>
      </c>
      <c r="E18" s="23" t="s">
        <v>295</v>
      </c>
      <c r="F18" s="20" t="s">
        <v>82</v>
      </c>
      <c r="G18" s="23" t="s">
        <v>291</v>
      </c>
      <c r="H18" s="23">
        <v>6</v>
      </c>
      <c r="I18" s="23">
        <v>18</v>
      </c>
      <c r="J18" s="24">
        <v>24</v>
      </c>
      <c r="K18" s="20">
        <v>0</v>
      </c>
      <c r="L18" s="24">
        <v>24</v>
      </c>
      <c r="M18" s="20" t="s">
        <v>518</v>
      </c>
      <c r="N18" s="23" t="s">
        <v>83</v>
      </c>
    </row>
    <row r="19" spans="1:14" ht="63.75">
      <c r="A19" s="23" t="s">
        <v>15</v>
      </c>
      <c r="B19" s="52">
        <v>17</v>
      </c>
      <c r="C19" s="23" t="s">
        <v>508</v>
      </c>
      <c r="D19" s="23" t="s">
        <v>243</v>
      </c>
      <c r="E19" s="52" t="s">
        <v>244</v>
      </c>
      <c r="F19" s="52" t="s">
        <v>148</v>
      </c>
      <c r="G19" s="23" t="s">
        <v>245</v>
      </c>
      <c r="H19" s="23">
        <v>2</v>
      </c>
      <c r="I19" s="23">
        <v>21</v>
      </c>
      <c r="J19" s="24">
        <v>23</v>
      </c>
      <c r="K19" s="20">
        <v>0</v>
      </c>
      <c r="L19" s="24">
        <v>23</v>
      </c>
      <c r="M19" s="20" t="s">
        <v>518</v>
      </c>
      <c r="N19" s="23" t="s">
        <v>246</v>
      </c>
    </row>
    <row r="20" spans="1:14" ht="76.5">
      <c r="A20" s="23" t="s">
        <v>15</v>
      </c>
      <c r="B20" s="52">
        <v>18</v>
      </c>
      <c r="C20" s="23" t="s">
        <v>508</v>
      </c>
      <c r="D20" s="23" t="s">
        <v>289</v>
      </c>
      <c r="E20" s="52" t="s">
        <v>290</v>
      </c>
      <c r="F20" s="20" t="s">
        <v>82</v>
      </c>
      <c r="G20" s="23" t="s">
        <v>291</v>
      </c>
      <c r="H20" s="23">
        <v>6</v>
      </c>
      <c r="I20" s="23">
        <v>17</v>
      </c>
      <c r="J20" s="24">
        <v>23</v>
      </c>
      <c r="K20" s="20">
        <v>0</v>
      </c>
      <c r="L20" s="24">
        <v>23</v>
      </c>
      <c r="M20" s="20" t="s">
        <v>518</v>
      </c>
      <c r="N20" s="23" t="s">
        <v>83</v>
      </c>
    </row>
    <row r="21" spans="1:14" ht="63.75">
      <c r="A21" s="23" t="s">
        <v>15</v>
      </c>
      <c r="B21" s="52">
        <v>19</v>
      </c>
      <c r="C21" s="23" t="s">
        <v>508</v>
      </c>
      <c r="D21" s="23" t="s">
        <v>302</v>
      </c>
      <c r="E21" s="52" t="s">
        <v>303</v>
      </c>
      <c r="F21" s="52" t="s">
        <v>298</v>
      </c>
      <c r="G21" s="23" t="s">
        <v>299</v>
      </c>
      <c r="H21" s="23">
        <v>4</v>
      </c>
      <c r="I21" s="23">
        <v>19</v>
      </c>
      <c r="J21" s="24">
        <v>23</v>
      </c>
      <c r="K21" s="20">
        <v>0</v>
      </c>
      <c r="L21" s="24">
        <v>23</v>
      </c>
      <c r="M21" s="20" t="s">
        <v>518</v>
      </c>
      <c r="N21" s="23" t="s">
        <v>68</v>
      </c>
    </row>
    <row r="22" spans="1:14" ht="63.75">
      <c r="A22" s="23" t="s">
        <v>15</v>
      </c>
      <c r="B22" s="52">
        <v>20</v>
      </c>
      <c r="C22" s="23" t="s">
        <v>508</v>
      </c>
      <c r="D22" s="23" t="s">
        <v>316</v>
      </c>
      <c r="E22" s="52" t="s">
        <v>317</v>
      </c>
      <c r="F22" s="52" t="s">
        <v>298</v>
      </c>
      <c r="G22" s="23" t="s">
        <v>299</v>
      </c>
      <c r="H22" s="23">
        <v>4</v>
      </c>
      <c r="I22" s="23">
        <v>19</v>
      </c>
      <c r="J22" s="24">
        <v>23</v>
      </c>
      <c r="K22" s="20">
        <v>0</v>
      </c>
      <c r="L22" s="24">
        <v>23</v>
      </c>
      <c r="M22" s="20" t="s">
        <v>518</v>
      </c>
      <c r="N22" s="23" t="s">
        <v>68</v>
      </c>
    </row>
    <row r="23" spans="1:14" ht="63.75">
      <c r="A23" s="23" t="s">
        <v>15</v>
      </c>
      <c r="B23" s="52">
        <v>21</v>
      </c>
      <c r="C23" s="23" t="s">
        <v>508</v>
      </c>
      <c r="D23" s="23" t="s">
        <v>234</v>
      </c>
      <c r="E23" s="52" t="s">
        <v>235</v>
      </c>
      <c r="F23" s="52" t="s">
        <v>18</v>
      </c>
      <c r="G23" s="23" t="s">
        <v>225</v>
      </c>
      <c r="H23" s="23">
        <v>6</v>
      </c>
      <c r="I23" s="23">
        <v>16</v>
      </c>
      <c r="J23" s="24">
        <v>22</v>
      </c>
      <c r="K23" s="20">
        <v>0</v>
      </c>
      <c r="L23" s="24">
        <v>22</v>
      </c>
      <c r="M23" s="20" t="s">
        <v>518</v>
      </c>
      <c r="N23" s="23" t="s">
        <v>20</v>
      </c>
    </row>
    <row r="24" spans="1:14" ht="76.5">
      <c r="A24" s="23" t="s">
        <v>15</v>
      </c>
      <c r="B24" s="52">
        <v>22</v>
      </c>
      <c r="C24" s="23" t="s">
        <v>508</v>
      </c>
      <c r="D24" s="23" t="s">
        <v>292</v>
      </c>
      <c r="E24" s="23" t="s">
        <v>293</v>
      </c>
      <c r="F24" s="20" t="s">
        <v>82</v>
      </c>
      <c r="G24" s="23" t="s">
        <v>291</v>
      </c>
      <c r="H24" s="23">
        <v>5</v>
      </c>
      <c r="I24" s="23">
        <v>17</v>
      </c>
      <c r="J24" s="24">
        <v>22</v>
      </c>
      <c r="K24" s="20">
        <v>0</v>
      </c>
      <c r="L24" s="24">
        <v>22</v>
      </c>
      <c r="M24" s="20" t="s">
        <v>518</v>
      </c>
      <c r="N24" s="23" t="s">
        <v>83</v>
      </c>
    </row>
    <row r="25" spans="1:14" ht="63.75">
      <c r="A25" s="23" t="s">
        <v>15</v>
      </c>
      <c r="B25" s="52">
        <v>23</v>
      </c>
      <c r="C25" s="23" t="s">
        <v>508</v>
      </c>
      <c r="D25" s="23" t="s">
        <v>304</v>
      </c>
      <c r="E25" s="23" t="s">
        <v>305</v>
      </c>
      <c r="F25" s="52" t="s">
        <v>298</v>
      </c>
      <c r="G25" s="23" t="s">
        <v>299</v>
      </c>
      <c r="H25" s="23">
        <v>4</v>
      </c>
      <c r="I25" s="23">
        <v>18</v>
      </c>
      <c r="J25" s="24">
        <v>22</v>
      </c>
      <c r="K25" s="20">
        <v>0</v>
      </c>
      <c r="L25" s="24">
        <v>22</v>
      </c>
      <c r="M25" s="20" t="s">
        <v>518</v>
      </c>
      <c r="N25" s="23" t="s">
        <v>68</v>
      </c>
    </row>
    <row r="26" spans="1:14" ht="63.75">
      <c r="A26" s="23" t="s">
        <v>15</v>
      </c>
      <c r="B26" s="52">
        <v>24</v>
      </c>
      <c r="C26" s="23" t="s">
        <v>508</v>
      </c>
      <c r="D26" s="23" t="s">
        <v>318</v>
      </c>
      <c r="E26" s="23" t="s">
        <v>319</v>
      </c>
      <c r="F26" s="52" t="s">
        <v>298</v>
      </c>
      <c r="G26" s="23" t="s">
        <v>299</v>
      </c>
      <c r="H26" s="23">
        <v>4</v>
      </c>
      <c r="I26" s="23">
        <v>18</v>
      </c>
      <c r="J26" s="24">
        <v>22</v>
      </c>
      <c r="K26" s="20">
        <v>0</v>
      </c>
      <c r="L26" s="24">
        <v>22</v>
      </c>
      <c r="M26" s="20" t="s">
        <v>518</v>
      </c>
      <c r="N26" s="23" t="s">
        <v>68</v>
      </c>
    </row>
    <row r="27" spans="1:14" ht="63.75">
      <c r="A27" s="23" t="s">
        <v>15</v>
      </c>
      <c r="B27" s="52">
        <v>25</v>
      </c>
      <c r="C27" s="23" t="s">
        <v>508</v>
      </c>
      <c r="D27" s="23" t="s">
        <v>322</v>
      </c>
      <c r="E27" s="23" t="s">
        <v>323</v>
      </c>
      <c r="F27" s="52" t="s">
        <v>298</v>
      </c>
      <c r="G27" s="23" t="s">
        <v>299</v>
      </c>
      <c r="H27" s="23">
        <v>5</v>
      </c>
      <c r="I27" s="23">
        <v>17</v>
      </c>
      <c r="J27" s="24">
        <v>22</v>
      </c>
      <c r="K27" s="20">
        <v>0</v>
      </c>
      <c r="L27" s="24">
        <v>22</v>
      </c>
      <c r="M27" s="20" t="s">
        <v>518</v>
      </c>
      <c r="N27" s="23" t="s">
        <v>68</v>
      </c>
    </row>
    <row r="28" spans="1:14" ht="63.75">
      <c r="A28" s="23" t="s">
        <v>15</v>
      </c>
      <c r="B28" s="52">
        <v>26</v>
      </c>
      <c r="C28" s="23" t="s">
        <v>508</v>
      </c>
      <c r="D28" s="23" t="s">
        <v>300</v>
      </c>
      <c r="E28" s="23" t="s">
        <v>301</v>
      </c>
      <c r="F28" s="52" t="s">
        <v>298</v>
      </c>
      <c r="G28" s="23" t="s">
        <v>299</v>
      </c>
      <c r="H28" s="23">
        <v>4</v>
      </c>
      <c r="I28" s="23">
        <v>17</v>
      </c>
      <c r="J28" s="24">
        <v>21</v>
      </c>
      <c r="K28" s="20">
        <v>0</v>
      </c>
      <c r="L28" s="24">
        <v>21</v>
      </c>
      <c r="M28" s="20" t="s">
        <v>518</v>
      </c>
      <c r="N28" s="23" t="s">
        <v>68</v>
      </c>
    </row>
    <row r="29" spans="1:14" ht="63.75">
      <c r="A29" s="23" t="s">
        <v>15</v>
      </c>
      <c r="B29" s="52">
        <v>27</v>
      </c>
      <c r="C29" s="23" t="s">
        <v>508</v>
      </c>
      <c r="D29" s="23" t="s">
        <v>226</v>
      </c>
      <c r="E29" s="23" t="s">
        <v>227</v>
      </c>
      <c r="F29" s="52" t="s">
        <v>18</v>
      </c>
      <c r="G29" s="23" t="s">
        <v>225</v>
      </c>
      <c r="H29" s="23">
        <v>4</v>
      </c>
      <c r="I29" s="23">
        <v>16</v>
      </c>
      <c r="J29" s="24">
        <v>20</v>
      </c>
      <c r="K29" s="20">
        <v>0</v>
      </c>
      <c r="L29" s="24">
        <v>20</v>
      </c>
      <c r="M29" s="20" t="s">
        <v>518</v>
      </c>
      <c r="N29" s="23" t="s">
        <v>20</v>
      </c>
    </row>
    <row r="30" spans="1:14" ht="63.75">
      <c r="A30" s="23" t="s">
        <v>15</v>
      </c>
      <c r="B30" s="52">
        <v>28</v>
      </c>
      <c r="C30" s="23" t="s">
        <v>508</v>
      </c>
      <c r="D30" s="23" t="s">
        <v>230</v>
      </c>
      <c r="E30" s="23" t="s">
        <v>231</v>
      </c>
      <c r="F30" s="52" t="s">
        <v>18</v>
      </c>
      <c r="G30" s="23" t="s">
        <v>225</v>
      </c>
      <c r="H30" s="23">
        <v>5</v>
      </c>
      <c r="I30" s="23">
        <v>15</v>
      </c>
      <c r="J30" s="24">
        <v>20</v>
      </c>
      <c r="K30" s="20">
        <v>0</v>
      </c>
      <c r="L30" s="24">
        <v>20</v>
      </c>
      <c r="M30" s="20" t="s">
        <v>518</v>
      </c>
      <c r="N30" s="23" t="s">
        <v>20</v>
      </c>
    </row>
    <row r="31" spans="1:14" ht="63.75">
      <c r="A31" s="23" t="s">
        <v>15</v>
      </c>
      <c r="B31" s="52">
        <v>29</v>
      </c>
      <c r="C31" s="23" t="s">
        <v>508</v>
      </c>
      <c r="D31" s="23" t="s">
        <v>232</v>
      </c>
      <c r="E31" s="23" t="s">
        <v>233</v>
      </c>
      <c r="F31" s="52" t="s">
        <v>18</v>
      </c>
      <c r="G31" s="23" t="s">
        <v>225</v>
      </c>
      <c r="H31" s="23">
        <v>4</v>
      </c>
      <c r="I31" s="23">
        <v>16</v>
      </c>
      <c r="J31" s="24">
        <v>20</v>
      </c>
      <c r="K31" s="20">
        <v>0</v>
      </c>
      <c r="L31" s="24">
        <v>20</v>
      </c>
      <c r="M31" s="20" t="s">
        <v>518</v>
      </c>
      <c r="N31" s="23" t="s">
        <v>20</v>
      </c>
    </row>
    <row r="32" spans="1:14" ht="76.5">
      <c r="A32" s="23" t="s">
        <v>15</v>
      </c>
      <c r="B32" s="52">
        <v>30</v>
      </c>
      <c r="C32" s="23" t="s">
        <v>508</v>
      </c>
      <c r="D32" s="23" t="s">
        <v>275</v>
      </c>
      <c r="E32" s="23" t="s">
        <v>276</v>
      </c>
      <c r="F32" s="20" t="s">
        <v>82</v>
      </c>
      <c r="G32" s="23" t="s">
        <v>277</v>
      </c>
      <c r="H32" s="23">
        <v>6</v>
      </c>
      <c r="I32" s="23">
        <v>14</v>
      </c>
      <c r="J32" s="24">
        <v>20</v>
      </c>
      <c r="K32" s="20">
        <v>0</v>
      </c>
      <c r="L32" s="24">
        <v>20</v>
      </c>
      <c r="M32" s="20" t="s">
        <v>518</v>
      </c>
      <c r="N32" s="23" t="s">
        <v>278</v>
      </c>
    </row>
    <row r="33" spans="1:14" ht="63.75">
      <c r="A33" s="23" t="s">
        <v>15</v>
      </c>
      <c r="B33" s="52">
        <v>31</v>
      </c>
      <c r="C33" s="23" t="s">
        <v>508</v>
      </c>
      <c r="D33" s="23" t="s">
        <v>228</v>
      </c>
      <c r="E33" s="23" t="s">
        <v>229</v>
      </c>
      <c r="F33" s="52" t="s">
        <v>18</v>
      </c>
      <c r="G33" s="23" t="s">
        <v>225</v>
      </c>
      <c r="H33" s="23">
        <v>3</v>
      </c>
      <c r="I33" s="23">
        <v>16</v>
      </c>
      <c r="J33" s="24">
        <v>19</v>
      </c>
      <c r="K33" s="20">
        <v>0</v>
      </c>
      <c r="L33" s="24">
        <v>19</v>
      </c>
      <c r="M33" s="20" t="s">
        <v>518</v>
      </c>
      <c r="N33" s="23" t="s">
        <v>20</v>
      </c>
    </row>
    <row r="34" spans="1:14" ht="63.75">
      <c r="A34" s="23" t="s">
        <v>15</v>
      </c>
      <c r="B34" s="52">
        <v>32</v>
      </c>
      <c r="C34" s="23" t="s">
        <v>508</v>
      </c>
      <c r="D34" s="23" t="s">
        <v>236</v>
      </c>
      <c r="E34" s="23" t="s">
        <v>237</v>
      </c>
      <c r="F34" s="52" t="s">
        <v>18</v>
      </c>
      <c r="G34" s="23" t="s">
        <v>225</v>
      </c>
      <c r="H34" s="23">
        <v>4</v>
      </c>
      <c r="I34" s="23">
        <v>15</v>
      </c>
      <c r="J34" s="24">
        <v>19</v>
      </c>
      <c r="K34" s="20">
        <v>0</v>
      </c>
      <c r="L34" s="24">
        <v>19</v>
      </c>
      <c r="M34" s="20" t="s">
        <v>518</v>
      </c>
      <c r="N34" s="23" t="s">
        <v>20</v>
      </c>
    </row>
    <row r="35" spans="1:14" ht="63.75">
      <c r="A35" s="23" t="s">
        <v>15</v>
      </c>
      <c r="B35" s="52">
        <v>33</v>
      </c>
      <c r="C35" s="23" t="s">
        <v>508</v>
      </c>
      <c r="D35" s="49" t="s">
        <v>512</v>
      </c>
      <c r="E35" s="23" t="s">
        <v>242</v>
      </c>
      <c r="F35" s="23" t="s">
        <v>148</v>
      </c>
      <c r="G35" s="23" t="s">
        <v>241</v>
      </c>
      <c r="H35" s="23">
        <v>4</v>
      </c>
      <c r="I35" s="23">
        <v>15</v>
      </c>
      <c r="J35" s="24">
        <v>19</v>
      </c>
      <c r="K35" s="20">
        <v>0</v>
      </c>
      <c r="L35" s="24">
        <v>19</v>
      </c>
      <c r="M35" s="20" t="s">
        <v>518</v>
      </c>
      <c r="N35" s="23" t="s">
        <v>150</v>
      </c>
    </row>
    <row r="36" spans="1:14" ht="63.75">
      <c r="A36" s="23" t="s">
        <v>15</v>
      </c>
      <c r="B36" s="52">
        <v>34</v>
      </c>
      <c r="C36" s="23" t="s">
        <v>508</v>
      </c>
      <c r="D36" s="23" t="s">
        <v>269</v>
      </c>
      <c r="E36" s="23" t="s">
        <v>270</v>
      </c>
      <c r="F36" s="20" t="s">
        <v>271</v>
      </c>
      <c r="G36" s="23" t="s">
        <v>259</v>
      </c>
      <c r="H36" s="23">
        <v>6</v>
      </c>
      <c r="I36" s="23">
        <v>12</v>
      </c>
      <c r="J36" s="24">
        <v>18</v>
      </c>
      <c r="K36" s="20">
        <v>0</v>
      </c>
      <c r="L36" s="24">
        <v>18</v>
      </c>
      <c r="M36" s="20" t="s">
        <v>518</v>
      </c>
      <c r="N36" s="23" t="s">
        <v>272</v>
      </c>
    </row>
    <row r="37" spans="1:14" ht="63.75">
      <c r="A37" s="23" t="s">
        <v>15</v>
      </c>
      <c r="B37" s="52">
        <v>35</v>
      </c>
      <c r="C37" s="23" t="s">
        <v>508</v>
      </c>
      <c r="D37" s="23" t="s">
        <v>223</v>
      </c>
      <c r="E37" s="23" t="s">
        <v>224</v>
      </c>
      <c r="F37" s="23" t="s">
        <v>18</v>
      </c>
      <c r="G37" s="23" t="s">
        <v>225</v>
      </c>
      <c r="H37" s="23">
        <v>5</v>
      </c>
      <c r="I37" s="23">
        <v>12</v>
      </c>
      <c r="J37" s="24">
        <v>17</v>
      </c>
      <c r="K37" s="20">
        <v>0</v>
      </c>
      <c r="L37" s="24">
        <v>17</v>
      </c>
      <c r="M37" s="20" t="s">
        <v>518</v>
      </c>
      <c r="N37" s="23" t="s">
        <v>20</v>
      </c>
    </row>
    <row r="38" spans="1:14" ht="63.75">
      <c r="A38" s="23" t="s">
        <v>15</v>
      </c>
      <c r="B38" s="52">
        <v>36</v>
      </c>
      <c r="C38" s="23" t="s">
        <v>508</v>
      </c>
      <c r="D38" s="49" t="s">
        <v>511</v>
      </c>
      <c r="E38" s="23" t="s">
        <v>240</v>
      </c>
      <c r="F38" s="23" t="s">
        <v>148</v>
      </c>
      <c r="G38" s="23" t="s">
        <v>241</v>
      </c>
      <c r="H38" s="23">
        <v>4</v>
      </c>
      <c r="I38" s="23">
        <v>13</v>
      </c>
      <c r="J38" s="24">
        <v>17</v>
      </c>
      <c r="K38" s="20">
        <v>0</v>
      </c>
      <c r="L38" s="24">
        <v>17</v>
      </c>
      <c r="M38" s="20" t="s">
        <v>518</v>
      </c>
      <c r="N38" s="23" t="s">
        <v>150</v>
      </c>
    </row>
    <row r="39" spans="1:14" ht="76.5">
      <c r="A39" s="23" t="s">
        <v>15</v>
      </c>
      <c r="B39" s="52">
        <v>37</v>
      </c>
      <c r="C39" s="23" t="s">
        <v>508</v>
      </c>
      <c r="D39" s="23" t="s">
        <v>261</v>
      </c>
      <c r="E39" s="20" t="s">
        <v>262</v>
      </c>
      <c r="F39" s="20" t="s">
        <v>82</v>
      </c>
      <c r="G39" s="23" t="s">
        <v>259</v>
      </c>
      <c r="H39" s="23">
        <v>2</v>
      </c>
      <c r="I39" s="23">
        <v>15</v>
      </c>
      <c r="J39" s="24">
        <v>17</v>
      </c>
      <c r="K39" s="20">
        <v>0</v>
      </c>
      <c r="L39" s="24">
        <v>17</v>
      </c>
      <c r="M39" s="20" t="s">
        <v>518</v>
      </c>
      <c r="N39" s="23" t="s">
        <v>260</v>
      </c>
    </row>
    <row r="40" spans="1:14" ht="76.5">
      <c r="A40" s="23" t="s">
        <v>15</v>
      </c>
      <c r="B40" s="52">
        <v>38</v>
      </c>
      <c r="C40" s="23" t="s">
        <v>508</v>
      </c>
      <c r="D40" s="23" t="s">
        <v>265</v>
      </c>
      <c r="E40" s="20" t="s">
        <v>266</v>
      </c>
      <c r="F40" s="20" t="s">
        <v>82</v>
      </c>
      <c r="G40" s="23" t="s">
        <v>259</v>
      </c>
      <c r="H40" s="23">
        <v>1</v>
      </c>
      <c r="I40" s="23">
        <v>16</v>
      </c>
      <c r="J40" s="24">
        <v>17</v>
      </c>
      <c r="K40" s="20">
        <v>0</v>
      </c>
      <c r="L40" s="24">
        <v>17</v>
      </c>
      <c r="M40" s="20" t="s">
        <v>518</v>
      </c>
      <c r="N40" s="23" t="s">
        <v>260</v>
      </c>
    </row>
    <row r="41" spans="1:14" ht="63.75">
      <c r="A41" s="23" t="s">
        <v>15</v>
      </c>
      <c r="B41" s="52">
        <v>39</v>
      </c>
      <c r="C41" s="23" t="s">
        <v>508</v>
      </c>
      <c r="D41" s="23" t="s">
        <v>308</v>
      </c>
      <c r="E41" s="23" t="s">
        <v>309</v>
      </c>
      <c r="F41" s="23" t="s">
        <v>298</v>
      </c>
      <c r="G41" s="23" t="s">
        <v>291</v>
      </c>
      <c r="H41" s="23">
        <v>3</v>
      </c>
      <c r="I41" s="23">
        <v>14</v>
      </c>
      <c r="J41" s="24">
        <v>17</v>
      </c>
      <c r="K41" s="20">
        <v>0</v>
      </c>
      <c r="L41" s="24">
        <v>17</v>
      </c>
      <c r="M41" s="20" t="s">
        <v>518</v>
      </c>
      <c r="N41" s="23" t="s">
        <v>68</v>
      </c>
    </row>
    <row r="42" spans="1:14" ht="63.75">
      <c r="A42" s="23" t="s">
        <v>15</v>
      </c>
      <c r="B42" s="52">
        <v>40</v>
      </c>
      <c r="C42" s="23" t="s">
        <v>508</v>
      </c>
      <c r="D42" s="23" t="s">
        <v>238</v>
      </c>
      <c r="E42" s="23" t="s">
        <v>239</v>
      </c>
      <c r="F42" s="23" t="s">
        <v>18</v>
      </c>
      <c r="G42" s="23" t="s">
        <v>225</v>
      </c>
      <c r="H42" s="23">
        <v>3</v>
      </c>
      <c r="I42" s="23">
        <v>13</v>
      </c>
      <c r="J42" s="24">
        <v>16</v>
      </c>
      <c r="K42" s="20">
        <v>0</v>
      </c>
      <c r="L42" s="24">
        <v>16</v>
      </c>
      <c r="M42" s="20" t="s">
        <v>518</v>
      </c>
      <c r="N42" s="23" t="s">
        <v>20</v>
      </c>
    </row>
    <row r="43" spans="1:14" ht="63.75">
      <c r="A43" s="23" t="s">
        <v>15</v>
      </c>
      <c r="B43" s="52">
        <v>41</v>
      </c>
      <c r="C43" s="23" t="s">
        <v>508</v>
      </c>
      <c r="D43" s="23" t="s">
        <v>273</v>
      </c>
      <c r="E43" s="23" t="s">
        <v>274</v>
      </c>
      <c r="F43" s="20" t="s">
        <v>271</v>
      </c>
      <c r="G43" s="23" t="s">
        <v>259</v>
      </c>
      <c r="H43" s="23">
        <v>4</v>
      </c>
      <c r="I43" s="23">
        <v>12</v>
      </c>
      <c r="J43" s="24">
        <v>16</v>
      </c>
      <c r="K43" s="20">
        <v>0</v>
      </c>
      <c r="L43" s="24">
        <v>16</v>
      </c>
      <c r="M43" s="20" t="s">
        <v>518</v>
      </c>
      <c r="N43" s="23" t="s">
        <v>272</v>
      </c>
    </row>
    <row r="44" spans="1:14" ht="63.75">
      <c r="A44" s="23" t="s">
        <v>15</v>
      </c>
      <c r="B44" s="52">
        <v>42</v>
      </c>
      <c r="C44" s="23" t="s">
        <v>508</v>
      </c>
      <c r="D44" s="23" t="s">
        <v>310</v>
      </c>
      <c r="E44" s="23" t="s">
        <v>311</v>
      </c>
      <c r="F44" s="23" t="s">
        <v>298</v>
      </c>
      <c r="G44" s="23" t="s">
        <v>291</v>
      </c>
      <c r="H44" s="23">
        <v>1</v>
      </c>
      <c r="I44" s="23">
        <v>14</v>
      </c>
      <c r="J44" s="24">
        <v>15</v>
      </c>
      <c r="K44" s="20">
        <v>0</v>
      </c>
      <c r="L44" s="24">
        <v>15</v>
      </c>
      <c r="M44" s="20" t="s">
        <v>518</v>
      </c>
      <c r="N44" s="23" t="s">
        <v>68</v>
      </c>
    </row>
    <row r="45" spans="1:14" ht="63.75">
      <c r="A45" s="23" t="s">
        <v>15</v>
      </c>
      <c r="B45" s="52">
        <v>43</v>
      </c>
      <c r="C45" s="23" t="s">
        <v>508</v>
      </c>
      <c r="D45" s="23" t="s">
        <v>312</v>
      </c>
      <c r="E45" s="23" t="s">
        <v>313</v>
      </c>
      <c r="F45" s="23" t="s">
        <v>298</v>
      </c>
      <c r="G45" s="23" t="s">
        <v>291</v>
      </c>
      <c r="H45" s="23">
        <v>1</v>
      </c>
      <c r="I45" s="23">
        <v>14</v>
      </c>
      <c r="J45" s="24">
        <v>15</v>
      </c>
      <c r="K45" s="20">
        <v>0</v>
      </c>
      <c r="L45" s="24">
        <v>15</v>
      </c>
      <c r="M45" s="20" t="s">
        <v>518</v>
      </c>
      <c r="N45" s="23" t="s">
        <v>68</v>
      </c>
    </row>
    <row r="46" spans="1:14" ht="76.5">
      <c r="A46" s="23" t="s">
        <v>15</v>
      </c>
      <c r="B46" s="52">
        <v>44</v>
      </c>
      <c r="C46" s="23" t="s">
        <v>508</v>
      </c>
      <c r="D46" s="23" t="s">
        <v>279</v>
      </c>
      <c r="E46" s="23" t="s">
        <v>280</v>
      </c>
      <c r="F46" s="20" t="s">
        <v>82</v>
      </c>
      <c r="G46" s="23" t="s">
        <v>241</v>
      </c>
      <c r="H46" s="23">
        <v>4</v>
      </c>
      <c r="I46" s="23">
        <v>8</v>
      </c>
      <c r="J46" s="24">
        <v>12</v>
      </c>
      <c r="K46" s="20">
        <v>0</v>
      </c>
      <c r="L46" s="24">
        <v>12</v>
      </c>
      <c r="M46" s="20" t="s">
        <v>518</v>
      </c>
      <c r="N46" s="23" t="s">
        <v>83</v>
      </c>
    </row>
    <row r="47" spans="1:14" ht="63.75">
      <c r="A47" s="23" t="s">
        <v>15</v>
      </c>
      <c r="B47" s="52">
        <v>45</v>
      </c>
      <c r="C47" s="23" t="s">
        <v>508</v>
      </c>
      <c r="D47" s="23" t="s">
        <v>306</v>
      </c>
      <c r="E47" s="23" t="s">
        <v>307</v>
      </c>
      <c r="F47" s="23" t="s">
        <v>298</v>
      </c>
      <c r="G47" s="23" t="s">
        <v>291</v>
      </c>
      <c r="H47" s="23">
        <v>2</v>
      </c>
      <c r="I47" s="23">
        <v>0</v>
      </c>
      <c r="J47" s="24">
        <v>2</v>
      </c>
      <c r="K47" s="20">
        <v>0</v>
      </c>
      <c r="L47" s="24">
        <v>2</v>
      </c>
      <c r="M47" s="20" t="s">
        <v>518</v>
      </c>
      <c r="N47" s="23" t="s">
        <v>68</v>
      </c>
    </row>
    <row r="48" spans="1:14" ht="63.75">
      <c r="A48" s="23" t="s">
        <v>15</v>
      </c>
      <c r="B48" s="52">
        <v>46</v>
      </c>
      <c r="C48" s="23" t="s">
        <v>508</v>
      </c>
      <c r="D48" s="23" t="s">
        <v>247</v>
      </c>
      <c r="E48" s="23" t="s">
        <v>248</v>
      </c>
      <c r="F48" s="23" t="s">
        <v>148</v>
      </c>
      <c r="G48" s="23" t="s">
        <v>245</v>
      </c>
      <c r="H48" s="23">
        <v>0</v>
      </c>
      <c r="I48" s="23">
        <v>0</v>
      </c>
      <c r="J48" s="24">
        <v>0</v>
      </c>
      <c r="K48" s="20">
        <v>0</v>
      </c>
      <c r="L48" s="24">
        <v>0</v>
      </c>
      <c r="M48" s="20" t="s">
        <v>518</v>
      </c>
      <c r="N48" s="23" t="s">
        <v>246</v>
      </c>
    </row>
    <row r="51" spans="5:6" ht="41.25" customHeight="1">
      <c r="E51" s="55" t="s">
        <v>509</v>
      </c>
      <c r="F51" s="56"/>
    </row>
  </sheetData>
  <sortState ref="A3:N48">
    <sortCondition descending="1" ref="L3:L48"/>
  </sortState>
  <mergeCells count="2">
    <mergeCell ref="A1:L1"/>
    <mergeCell ref="E51:F51"/>
  </mergeCells>
  <conditionalFormatting sqref="E51">
    <cfRule type="duplicateValues" dxfId="8" priority="1"/>
    <cfRule type="duplicateValues" dxfId="7" priority="2"/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41"/>
  <sheetViews>
    <sheetView zoomScale="80" zoomScaleNormal="80" workbookViewId="0">
      <selection activeCell="M13" sqref="M13"/>
    </sheetView>
  </sheetViews>
  <sheetFormatPr defaultRowHeight="15.75" customHeight="1"/>
  <cols>
    <col min="1" max="1" width="9.42578125" customWidth="1"/>
    <col min="2" max="2" width="8.42578125" customWidth="1"/>
    <col min="3" max="3" width="12.5703125"/>
    <col min="4" max="4" width="11.85546875" customWidth="1"/>
    <col min="5" max="5" width="12.5703125"/>
    <col min="6" max="6" width="31.7109375" customWidth="1"/>
    <col min="7" max="8" width="8.7109375" customWidth="1"/>
    <col min="9" max="9" width="8.85546875" customWidth="1"/>
    <col min="10" max="11" width="9.5703125" customWidth="1"/>
    <col min="12" max="12" width="9.42578125" customWidth="1"/>
    <col min="13" max="13" width="12.5703125"/>
    <col min="14" max="14" width="15.85546875" style="34" customWidth="1"/>
    <col min="15" max="15" width="12.5703125"/>
    <col min="16" max="16" width="23.5703125" customWidth="1"/>
  </cols>
  <sheetData>
    <row r="1" spans="1:29">
      <c r="A1" s="57" t="s">
        <v>326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4"/>
      <c r="O1" s="13"/>
      <c r="P1" s="14"/>
      <c r="Q1" s="14"/>
      <c r="R1" s="14"/>
      <c r="S1" s="14"/>
      <c r="T1" s="14"/>
      <c r="U1" s="14"/>
      <c r="V1" s="14"/>
      <c r="W1" s="14"/>
      <c r="X1" s="14"/>
      <c r="Y1" s="15"/>
      <c r="Z1" s="15"/>
      <c r="AA1" s="15"/>
      <c r="AB1" s="16"/>
      <c r="AC1" s="16"/>
    </row>
    <row r="2" spans="1:29" ht="96.75" customHeight="1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1" t="s">
        <v>10</v>
      </c>
      <c r="K2" s="30" t="s">
        <v>11</v>
      </c>
      <c r="L2" s="31" t="s">
        <v>12</v>
      </c>
      <c r="M2" s="30" t="s">
        <v>13</v>
      </c>
      <c r="N2" s="42" t="s">
        <v>14</v>
      </c>
      <c r="O2" s="17"/>
      <c r="P2" s="17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2"/>
      <c r="AC2" s="12"/>
    </row>
    <row r="3" spans="1:29" ht="63.75">
      <c r="A3" s="23" t="s">
        <v>15</v>
      </c>
      <c r="B3" s="23">
        <v>1</v>
      </c>
      <c r="C3" s="23" t="s">
        <v>508</v>
      </c>
      <c r="D3" s="19" t="s">
        <v>336</v>
      </c>
      <c r="E3" s="19" t="s">
        <v>337</v>
      </c>
      <c r="F3" s="60" t="s">
        <v>120</v>
      </c>
      <c r="G3" s="19" t="s">
        <v>329</v>
      </c>
      <c r="H3" s="19">
        <v>6</v>
      </c>
      <c r="I3" s="19">
        <v>41</v>
      </c>
      <c r="J3" s="31">
        <v>47</v>
      </c>
      <c r="K3" s="19">
        <v>0</v>
      </c>
      <c r="L3" s="31">
        <v>47</v>
      </c>
      <c r="M3" s="39" t="s">
        <v>516</v>
      </c>
      <c r="N3" s="52" t="s">
        <v>122</v>
      </c>
      <c r="O3" s="18"/>
      <c r="P3" s="1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63.75">
      <c r="A4" s="23" t="s">
        <v>15</v>
      </c>
      <c r="B4" s="23">
        <v>2</v>
      </c>
      <c r="C4" s="23" t="s">
        <v>508</v>
      </c>
      <c r="D4" s="19" t="s">
        <v>330</v>
      </c>
      <c r="E4" s="19" t="s">
        <v>331</v>
      </c>
      <c r="F4" s="19" t="s">
        <v>120</v>
      </c>
      <c r="G4" s="19" t="s">
        <v>329</v>
      </c>
      <c r="H4" s="19">
        <v>6</v>
      </c>
      <c r="I4" s="19">
        <v>40</v>
      </c>
      <c r="J4" s="31">
        <v>46</v>
      </c>
      <c r="K4" s="19">
        <v>0</v>
      </c>
      <c r="L4" s="31">
        <v>46</v>
      </c>
      <c r="M4" s="39" t="s">
        <v>516</v>
      </c>
      <c r="N4" s="43" t="s">
        <v>122</v>
      </c>
      <c r="O4" s="18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9" ht="63.75">
      <c r="A5" s="23" t="s">
        <v>15</v>
      </c>
      <c r="B5" s="52">
        <v>3</v>
      </c>
      <c r="C5" s="23" t="s">
        <v>508</v>
      </c>
      <c r="D5" s="29" t="s">
        <v>351</v>
      </c>
      <c r="E5" s="29" t="s">
        <v>352</v>
      </c>
      <c r="F5" s="29" t="s">
        <v>18</v>
      </c>
      <c r="G5" s="19" t="s">
        <v>346</v>
      </c>
      <c r="H5" s="29">
        <v>6</v>
      </c>
      <c r="I5" s="29">
        <v>37</v>
      </c>
      <c r="J5" s="33">
        <v>43</v>
      </c>
      <c r="K5" s="19">
        <v>0</v>
      </c>
      <c r="L5" s="33">
        <v>43</v>
      </c>
      <c r="M5" s="39" t="s">
        <v>516</v>
      </c>
      <c r="N5" s="52" t="s">
        <v>20</v>
      </c>
      <c r="O5" s="14"/>
      <c r="P5" s="1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9" ht="76.5">
      <c r="A6" s="23" t="s">
        <v>15</v>
      </c>
      <c r="B6" s="52">
        <v>4</v>
      </c>
      <c r="C6" s="23" t="s">
        <v>508</v>
      </c>
      <c r="D6" s="19" t="s">
        <v>372</v>
      </c>
      <c r="E6" s="19" t="s">
        <v>373</v>
      </c>
      <c r="F6" s="19" t="s">
        <v>82</v>
      </c>
      <c r="G6" s="29" t="s">
        <v>374</v>
      </c>
      <c r="H6" s="29">
        <v>6</v>
      </c>
      <c r="I6" s="29">
        <v>37</v>
      </c>
      <c r="J6" s="33">
        <v>43</v>
      </c>
      <c r="K6" s="19">
        <v>0</v>
      </c>
      <c r="L6" s="33">
        <v>43</v>
      </c>
      <c r="M6" s="39" t="s">
        <v>516</v>
      </c>
      <c r="N6" s="51" t="s">
        <v>83</v>
      </c>
      <c r="O6" s="14"/>
      <c r="P6" s="13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9" ht="63.75">
      <c r="A7" s="23" t="s">
        <v>15</v>
      </c>
      <c r="B7" s="52">
        <v>5</v>
      </c>
      <c r="C7" s="23" t="s">
        <v>508</v>
      </c>
      <c r="D7" s="19" t="s">
        <v>334</v>
      </c>
      <c r="E7" s="19" t="s">
        <v>335</v>
      </c>
      <c r="F7" s="19" t="s">
        <v>120</v>
      </c>
      <c r="G7" s="19" t="s">
        <v>329</v>
      </c>
      <c r="H7" s="19">
        <v>5</v>
      </c>
      <c r="I7" s="19">
        <v>36</v>
      </c>
      <c r="J7" s="31">
        <v>41</v>
      </c>
      <c r="K7" s="19">
        <v>0</v>
      </c>
      <c r="L7" s="31">
        <v>41</v>
      </c>
      <c r="M7" s="39" t="s">
        <v>516</v>
      </c>
      <c r="N7" s="43" t="s">
        <v>122</v>
      </c>
      <c r="O7" s="18"/>
      <c r="P7" s="17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9" ht="63.75">
      <c r="A8" s="23" t="s">
        <v>15</v>
      </c>
      <c r="B8" s="52">
        <v>6</v>
      </c>
      <c r="C8" s="23" t="s">
        <v>508</v>
      </c>
      <c r="D8" s="60" t="s">
        <v>347</v>
      </c>
      <c r="E8" s="19" t="s">
        <v>348</v>
      </c>
      <c r="F8" s="29" t="s">
        <v>18</v>
      </c>
      <c r="G8" s="19" t="s">
        <v>346</v>
      </c>
      <c r="H8" s="19">
        <v>6</v>
      </c>
      <c r="I8" s="19">
        <v>35</v>
      </c>
      <c r="J8" s="31">
        <v>41</v>
      </c>
      <c r="K8" s="19">
        <v>0</v>
      </c>
      <c r="L8" s="31">
        <v>41</v>
      </c>
      <c r="M8" s="39" t="s">
        <v>516</v>
      </c>
      <c r="N8" s="52" t="s">
        <v>20</v>
      </c>
      <c r="O8" s="18"/>
      <c r="P8" s="17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9" ht="63.75">
      <c r="A9" s="23" t="s">
        <v>15</v>
      </c>
      <c r="B9" s="52">
        <v>7</v>
      </c>
      <c r="C9" s="23" t="s">
        <v>508</v>
      </c>
      <c r="D9" s="19" t="s">
        <v>342</v>
      </c>
      <c r="E9" s="19" t="s">
        <v>343</v>
      </c>
      <c r="F9" s="32" t="s">
        <v>120</v>
      </c>
      <c r="G9" s="19" t="s">
        <v>340</v>
      </c>
      <c r="H9" s="19">
        <v>6</v>
      </c>
      <c r="I9" s="19">
        <v>31</v>
      </c>
      <c r="J9" s="31">
        <v>37</v>
      </c>
      <c r="K9" s="19">
        <v>0</v>
      </c>
      <c r="L9" s="31">
        <v>37</v>
      </c>
      <c r="M9" s="39" t="s">
        <v>516</v>
      </c>
      <c r="N9" s="43" t="s">
        <v>341</v>
      </c>
      <c r="O9" s="18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9" ht="76.5">
      <c r="A10" s="23" t="s">
        <v>15</v>
      </c>
      <c r="B10" s="52">
        <v>8</v>
      </c>
      <c r="C10" s="23" t="s">
        <v>508</v>
      </c>
      <c r="D10" s="19" t="s">
        <v>375</v>
      </c>
      <c r="E10" s="19" t="s">
        <v>376</v>
      </c>
      <c r="F10" s="61" t="s">
        <v>82</v>
      </c>
      <c r="G10" s="29" t="s">
        <v>374</v>
      </c>
      <c r="H10" s="29">
        <v>6</v>
      </c>
      <c r="I10" s="29">
        <v>30</v>
      </c>
      <c r="J10" s="33">
        <v>36</v>
      </c>
      <c r="K10" s="19">
        <v>0</v>
      </c>
      <c r="L10" s="33">
        <v>36</v>
      </c>
      <c r="M10" s="39" t="s">
        <v>516</v>
      </c>
      <c r="N10" s="51" t="s">
        <v>83</v>
      </c>
      <c r="O10" s="18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9" ht="63.75">
      <c r="A11" s="23" t="s">
        <v>15</v>
      </c>
      <c r="B11" s="52">
        <v>9</v>
      </c>
      <c r="C11" s="23" t="s">
        <v>508</v>
      </c>
      <c r="D11" s="29" t="s">
        <v>406</v>
      </c>
      <c r="E11" s="29" t="s">
        <v>407</v>
      </c>
      <c r="F11" s="60" t="s">
        <v>401</v>
      </c>
      <c r="G11" s="29" t="s">
        <v>374</v>
      </c>
      <c r="H11" s="29">
        <v>6</v>
      </c>
      <c r="I11" s="29">
        <v>29</v>
      </c>
      <c r="J11" s="33">
        <v>35</v>
      </c>
      <c r="K11" s="19">
        <v>0</v>
      </c>
      <c r="L11" s="33">
        <v>35</v>
      </c>
      <c r="M11" s="39" t="s">
        <v>516</v>
      </c>
      <c r="N11" s="47" t="s">
        <v>68</v>
      </c>
      <c r="O11" s="18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9" ht="63.75">
      <c r="A12" s="23" t="s">
        <v>15</v>
      </c>
      <c r="B12" s="52">
        <v>10</v>
      </c>
      <c r="C12" s="23" t="s">
        <v>508</v>
      </c>
      <c r="D12" s="29" t="s">
        <v>363</v>
      </c>
      <c r="E12" s="29" t="s">
        <v>364</v>
      </c>
      <c r="F12" s="60" t="s">
        <v>359</v>
      </c>
      <c r="G12" s="29" t="s">
        <v>360</v>
      </c>
      <c r="H12" s="29">
        <v>6</v>
      </c>
      <c r="I12" s="29">
        <v>28</v>
      </c>
      <c r="J12" s="33">
        <v>34</v>
      </c>
      <c r="K12" s="19">
        <v>0</v>
      </c>
      <c r="L12" s="33">
        <v>34</v>
      </c>
      <c r="M12" s="39" t="s">
        <v>516</v>
      </c>
      <c r="N12" s="23" t="s">
        <v>150</v>
      </c>
    </row>
    <row r="13" spans="1:29" ht="63.75">
      <c r="A13" s="23" t="s">
        <v>15</v>
      </c>
      <c r="B13" s="52">
        <v>11</v>
      </c>
      <c r="C13" s="23" t="s">
        <v>508</v>
      </c>
      <c r="D13" s="29" t="s">
        <v>357</v>
      </c>
      <c r="E13" s="29" t="s">
        <v>358</v>
      </c>
      <c r="F13" s="60" t="s">
        <v>359</v>
      </c>
      <c r="G13" s="29" t="s">
        <v>360</v>
      </c>
      <c r="H13" s="29">
        <v>6</v>
      </c>
      <c r="I13" s="29">
        <v>27</v>
      </c>
      <c r="J13" s="33">
        <v>33</v>
      </c>
      <c r="K13" s="19">
        <v>0</v>
      </c>
      <c r="L13" s="33">
        <v>33</v>
      </c>
      <c r="M13" s="39" t="s">
        <v>517</v>
      </c>
      <c r="N13" s="23" t="s">
        <v>150</v>
      </c>
    </row>
    <row r="14" spans="1:29" ht="63.75">
      <c r="A14" s="23" t="s">
        <v>15</v>
      </c>
      <c r="B14" s="52">
        <v>12</v>
      </c>
      <c r="C14" s="23" t="s">
        <v>508</v>
      </c>
      <c r="D14" s="29" t="s">
        <v>355</v>
      </c>
      <c r="E14" s="29" t="s">
        <v>356</v>
      </c>
      <c r="F14" s="28" t="s">
        <v>18</v>
      </c>
      <c r="G14" s="19" t="s">
        <v>346</v>
      </c>
      <c r="H14" s="29">
        <v>4</v>
      </c>
      <c r="I14" s="29">
        <v>27</v>
      </c>
      <c r="J14" s="33">
        <v>31</v>
      </c>
      <c r="K14" s="19">
        <v>0</v>
      </c>
      <c r="L14" s="33">
        <v>31</v>
      </c>
      <c r="M14" s="39" t="s">
        <v>517</v>
      </c>
      <c r="N14" s="23" t="s">
        <v>20</v>
      </c>
    </row>
    <row r="15" spans="1:29" ht="76.5">
      <c r="A15" s="23" t="s">
        <v>15</v>
      </c>
      <c r="B15" s="52">
        <v>13</v>
      </c>
      <c r="C15" s="23" t="s">
        <v>508</v>
      </c>
      <c r="D15" s="19" t="s">
        <v>383</v>
      </c>
      <c r="E15" s="61" t="s">
        <v>384</v>
      </c>
      <c r="F15" s="61" t="s">
        <v>82</v>
      </c>
      <c r="G15" s="29" t="s">
        <v>374</v>
      </c>
      <c r="H15" s="29">
        <v>5</v>
      </c>
      <c r="I15" s="29">
        <v>26</v>
      </c>
      <c r="J15" s="33">
        <v>31</v>
      </c>
      <c r="K15" s="19">
        <v>0</v>
      </c>
      <c r="L15" s="33">
        <v>31</v>
      </c>
      <c r="M15" s="39" t="s">
        <v>517</v>
      </c>
      <c r="N15" s="51" t="s">
        <v>83</v>
      </c>
    </row>
    <row r="16" spans="1:29" ht="76.5">
      <c r="A16" s="23" t="s">
        <v>15</v>
      </c>
      <c r="B16" s="52">
        <v>14</v>
      </c>
      <c r="C16" s="23" t="s">
        <v>508</v>
      </c>
      <c r="D16" s="19" t="s">
        <v>391</v>
      </c>
      <c r="E16" s="19" t="s">
        <v>392</v>
      </c>
      <c r="F16" s="19" t="s">
        <v>82</v>
      </c>
      <c r="G16" s="29" t="s">
        <v>374</v>
      </c>
      <c r="H16" s="29">
        <v>4</v>
      </c>
      <c r="I16" s="29">
        <v>27</v>
      </c>
      <c r="J16" s="33">
        <v>31</v>
      </c>
      <c r="K16" s="19">
        <v>0</v>
      </c>
      <c r="L16" s="33">
        <v>31</v>
      </c>
      <c r="M16" s="39" t="s">
        <v>517</v>
      </c>
      <c r="N16" s="51" t="s">
        <v>83</v>
      </c>
    </row>
    <row r="17" spans="1:14" ht="63.75">
      <c r="A17" s="23" t="s">
        <v>15</v>
      </c>
      <c r="B17" s="52">
        <v>15</v>
      </c>
      <c r="C17" s="23" t="s">
        <v>508</v>
      </c>
      <c r="D17" s="29" t="s">
        <v>402</v>
      </c>
      <c r="E17" s="29" t="s">
        <v>403</v>
      </c>
      <c r="F17" s="29" t="s">
        <v>401</v>
      </c>
      <c r="G17" s="29" t="s">
        <v>374</v>
      </c>
      <c r="H17" s="29">
        <v>6</v>
      </c>
      <c r="I17" s="29">
        <v>25</v>
      </c>
      <c r="J17" s="33">
        <v>31</v>
      </c>
      <c r="K17" s="19">
        <v>0</v>
      </c>
      <c r="L17" s="33">
        <v>31</v>
      </c>
      <c r="M17" s="39" t="s">
        <v>517</v>
      </c>
      <c r="N17" s="47" t="s">
        <v>68</v>
      </c>
    </row>
    <row r="18" spans="1:14" ht="63.75">
      <c r="A18" s="23" t="s">
        <v>15</v>
      </c>
      <c r="B18" s="52">
        <v>16</v>
      </c>
      <c r="C18" s="23" t="s">
        <v>508</v>
      </c>
      <c r="D18" s="29" t="s">
        <v>404</v>
      </c>
      <c r="E18" s="29" t="s">
        <v>405</v>
      </c>
      <c r="F18" s="29" t="s">
        <v>401</v>
      </c>
      <c r="G18" s="29" t="s">
        <v>374</v>
      </c>
      <c r="H18" s="29">
        <v>6</v>
      </c>
      <c r="I18" s="29">
        <v>25</v>
      </c>
      <c r="J18" s="33">
        <v>31</v>
      </c>
      <c r="K18" s="19">
        <v>0</v>
      </c>
      <c r="L18" s="33">
        <v>31</v>
      </c>
      <c r="M18" s="39" t="s">
        <v>517</v>
      </c>
      <c r="N18" s="47" t="s">
        <v>68</v>
      </c>
    </row>
    <row r="19" spans="1:14" ht="76.5">
      <c r="A19" s="23" t="s">
        <v>15</v>
      </c>
      <c r="B19" s="52">
        <v>17</v>
      </c>
      <c r="C19" s="23" t="s">
        <v>508</v>
      </c>
      <c r="D19" s="19" t="s">
        <v>377</v>
      </c>
      <c r="E19" s="19" t="s">
        <v>378</v>
      </c>
      <c r="F19" s="19" t="s">
        <v>82</v>
      </c>
      <c r="G19" s="29" t="s">
        <v>374</v>
      </c>
      <c r="H19" s="29">
        <v>4</v>
      </c>
      <c r="I19" s="29">
        <v>26</v>
      </c>
      <c r="J19" s="33">
        <v>30</v>
      </c>
      <c r="K19" s="19">
        <v>0</v>
      </c>
      <c r="L19" s="33">
        <v>30</v>
      </c>
      <c r="M19" s="39" t="s">
        <v>517</v>
      </c>
      <c r="N19" s="51" t="s">
        <v>83</v>
      </c>
    </row>
    <row r="20" spans="1:14" ht="63.75">
      <c r="A20" s="23" t="s">
        <v>15</v>
      </c>
      <c r="B20" s="52">
        <v>18</v>
      </c>
      <c r="C20" s="35" t="s">
        <v>508</v>
      </c>
      <c r="D20" s="37" t="s">
        <v>399</v>
      </c>
      <c r="E20" s="37" t="s">
        <v>400</v>
      </c>
      <c r="F20" s="29" t="s">
        <v>401</v>
      </c>
      <c r="G20" s="29" t="s">
        <v>374</v>
      </c>
      <c r="H20" s="29">
        <v>6</v>
      </c>
      <c r="I20" s="29">
        <v>23</v>
      </c>
      <c r="J20" s="33">
        <v>29</v>
      </c>
      <c r="K20" s="19">
        <v>0</v>
      </c>
      <c r="L20" s="33">
        <v>29</v>
      </c>
      <c r="M20" s="39" t="s">
        <v>517</v>
      </c>
      <c r="N20" s="47" t="s">
        <v>68</v>
      </c>
    </row>
    <row r="21" spans="1:14" ht="76.5">
      <c r="A21" s="35" t="s">
        <v>15</v>
      </c>
      <c r="B21" s="52">
        <v>19</v>
      </c>
      <c r="C21" s="23" t="s">
        <v>508</v>
      </c>
      <c r="D21" s="20" t="s">
        <v>385</v>
      </c>
      <c r="E21" s="20" t="s">
        <v>386</v>
      </c>
      <c r="F21" s="44" t="s">
        <v>82</v>
      </c>
      <c r="G21" s="37" t="s">
        <v>374</v>
      </c>
      <c r="H21" s="37">
        <v>4</v>
      </c>
      <c r="I21" s="37">
        <v>24</v>
      </c>
      <c r="J21" s="38">
        <v>28</v>
      </c>
      <c r="K21" s="36">
        <v>0</v>
      </c>
      <c r="L21" s="38">
        <v>28</v>
      </c>
      <c r="M21" s="40" t="s">
        <v>518</v>
      </c>
      <c r="N21" s="51" t="s">
        <v>83</v>
      </c>
    </row>
    <row r="22" spans="1:14" ht="63.75">
      <c r="A22" s="23" t="s">
        <v>15</v>
      </c>
      <c r="B22" s="52">
        <v>20</v>
      </c>
      <c r="C22" s="23" t="s">
        <v>508</v>
      </c>
      <c r="D22" s="52" t="s">
        <v>349</v>
      </c>
      <c r="E22" s="52" t="s">
        <v>350</v>
      </c>
      <c r="F22" s="62" t="s">
        <v>18</v>
      </c>
      <c r="G22" s="20" t="s">
        <v>346</v>
      </c>
      <c r="H22" s="52">
        <v>6</v>
      </c>
      <c r="I22" s="52">
        <v>21</v>
      </c>
      <c r="J22" s="24">
        <v>27</v>
      </c>
      <c r="K22" s="20">
        <v>0</v>
      </c>
      <c r="L22" s="24">
        <v>27</v>
      </c>
      <c r="M22" s="40" t="s">
        <v>518</v>
      </c>
      <c r="N22" s="52" t="s">
        <v>20</v>
      </c>
    </row>
    <row r="23" spans="1:14" ht="76.5">
      <c r="A23" s="23" t="s">
        <v>15</v>
      </c>
      <c r="B23" s="52">
        <v>21</v>
      </c>
      <c r="C23" s="23" t="s">
        <v>508</v>
      </c>
      <c r="D23" s="20" t="s">
        <v>381</v>
      </c>
      <c r="E23" s="20" t="s">
        <v>382</v>
      </c>
      <c r="F23" s="20" t="s">
        <v>82</v>
      </c>
      <c r="G23" s="23" t="s">
        <v>374</v>
      </c>
      <c r="H23" s="23">
        <v>4</v>
      </c>
      <c r="I23" s="23">
        <v>23</v>
      </c>
      <c r="J23" s="24">
        <v>27</v>
      </c>
      <c r="K23" s="20">
        <v>0</v>
      </c>
      <c r="L23" s="24">
        <v>27</v>
      </c>
      <c r="M23" s="40" t="s">
        <v>518</v>
      </c>
      <c r="N23" s="51" t="s">
        <v>83</v>
      </c>
    </row>
    <row r="24" spans="1:14" ht="76.5">
      <c r="A24" s="23" t="s">
        <v>15</v>
      </c>
      <c r="B24" s="52">
        <v>22</v>
      </c>
      <c r="C24" s="23" t="s">
        <v>508</v>
      </c>
      <c r="D24" s="20" t="s">
        <v>387</v>
      </c>
      <c r="E24" s="20" t="s">
        <v>388</v>
      </c>
      <c r="F24" s="20" t="s">
        <v>82</v>
      </c>
      <c r="G24" s="23" t="s">
        <v>374</v>
      </c>
      <c r="H24" s="23">
        <v>1</v>
      </c>
      <c r="I24" s="23">
        <v>26</v>
      </c>
      <c r="J24" s="24">
        <v>27</v>
      </c>
      <c r="K24" s="20">
        <v>0</v>
      </c>
      <c r="L24" s="24">
        <v>27</v>
      </c>
      <c r="M24" s="40" t="s">
        <v>518</v>
      </c>
      <c r="N24" s="51" t="s">
        <v>83</v>
      </c>
    </row>
    <row r="25" spans="1:14" ht="63.75">
      <c r="A25" s="23" t="s">
        <v>15</v>
      </c>
      <c r="B25" s="52">
        <v>23</v>
      </c>
      <c r="C25" s="23" t="s">
        <v>508</v>
      </c>
      <c r="D25" s="52" t="s">
        <v>361</v>
      </c>
      <c r="E25" s="52" t="s">
        <v>362</v>
      </c>
      <c r="F25" s="52" t="s">
        <v>359</v>
      </c>
      <c r="G25" s="52" t="s">
        <v>360</v>
      </c>
      <c r="H25" s="52">
        <v>5</v>
      </c>
      <c r="I25" s="52">
        <v>21</v>
      </c>
      <c r="J25" s="24">
        <v>26</v>
      </c>
      <c r="K25" s="20">
        <v>0</v>
      </c>
      <c r="L25" s="24">
        <v>26</v>
      </c>
      <c r="M25" s="40" t="s">
        <v>518</v>
      </c>
      <c r="N25" s="52" t="s">
        <v>150</v>
      </c>
    </row>
    <row r="26" spans="1:14" ht="63.75">
      <c r="A26" s="23" t="s">
        <v>15</v>
      </c>
      <c r="B26" s="52">
        <v>24</v>
      </c>
      <c r="C26" s="52" t="s">
        <v>508</v>
      </c>
      <c r="D26" s="52" t="s">
        <v>367</v>
      </c>
      <c r="E26" s="52" t="s">
        <v>368</v>
      </c>
      <c r="F26" s="52" t="s">
        <v>359</v>
      </c>
      <c r="G26" s="52" t="s">
        <v>360</v>
      </c>
      <c r="H26" s="52">
        <v>4</v>
      </c>
      <c r="I26" s="52">
        <v>22</v>
      </c>
      <c r="J26" s="24">
        <v>26</v>
      </c>
      <c r="K26" s="20">
        <v>0</v>
      </c>
      <c r="L26" s="24">
        <v>26</v>
      </c>
      <c r="M26" s="40" t="s">
        <v>518</v>
      </c>
      <c r="N26" s="52" t="s">
        <v>150</v>
      </c>
    </row>
    <row r="27" spans="1:14" ht="76.5">
      <c r="A27" s="23" t="s">
        <v>15</v>
      </c>
      <c r="B27" s="52">
        <v>25</v>
      </c>
      <c r="C27" s="23" t="s">
        <v>508</v>
      </c>
      <c r="D27" s="20" t="s">
        <v>389</v>
      </c>
      <c r="E27" s="20" t="s">
        <v>390</v>
      </c>
      <c r="F27" s="20" t="s">
        <v>82</v>
      </c>
      <c r="G27" s="23" t="s">
        <v>374</v>
      </c>
      <c r="H27" s="23">
        <v>4</v>
      </c>
      <c r="I27" s="23">
        <v>22</v>
      </c>
      <c r="J27" s="24">
        <v>26</v>
      </c>
      <c r="K27" s="20">
        <v>0</v>
      </c>
      <c r="L27" s="24">
        <v>26</v>
      </c>
      <c r="M27" s="40" t="s">
        <v>518</v>
      </c>
      <c r="N27" s="51" t="s">
        <v>83</v>
      </c>
    </row>
    <row r="28" spans="1:14" ht="76.5">
      <c r="A28" s="23" t="s">
        <v>15</v>
      </c>
      <c r="B28" s="52">
        <v>26</v>
      </c>
      <c r="C28" s="23" t="s">
        <v>508</v>
      </c>
      <c r="D28" s="20" t="s">
        <v>395</v>
      </c>
      <c r="E28" s="20" t="s">
        <v>396</v>
      </c>
      <c r="F28" s="20" t="s">
        <v>82</v>
      </c>
      <c r="G28" s="23" t="s">
        <v>374</v>
      </c>
      <c r="H28" s="23">
        <v>4</v>
      </c>
      <c r="I28" s="23">
        <v>22</v>
      </c>
      <c r="J28" s="24">
        <v>26</v>
      </c>
      <c r="K28" s="20">
        <v>0</v>
      </c>
      <c r="L28" s="24">
        <v>26</v>
      </c>
      <c r="M28" s="40" t="s">
        <v>518</v>
      </c>
      <c r="N28" s="51" t="s">
        <v>83</v>
      </c>
    </row>
    <row r="29" spans="1:14" ht="76.5">
      <c r="A29" s="23" t="s">
        <v>15</v>
      </c>
      <c r="B29" s="52">
        <v>27</v>
      </c>
      <c r="C29" s="23" t="s">
        <v>508</v>
      </c>
      <c r="D29" s="20" t="s">
        <v>397</v>
      </c>
      <c r="E29" s="20" t="s">
        <v>398</v>
      </c>
      <c r="F29" s="20" t="s">
        <v>82</v>
      </c>
      <c r="G29" s="23" t="s">
        <v>374</v>
      </c>
      <c r="H29" s="23">
        <v>5</v>
      </c>
      <c r="I29" s="23">
        <v>21</v>
      </c>
      <c r="J29" s="24">
        <v>26</v>
      </c>
      <c r="K29" s="20">
        <v>0</v>
      </c>
      <c r="L29" s="24">
        <v>26</v>
      </c>
      <c r="M29" s="40" t="s">
        <v>518</v>
      </c>
      <c r="N29" s="51" t="s">
        <v>83</v>
      </c>
    </row>
    <row r="30" spans="1:14" ht="76.5">
      <c r="A30" s="52" t="s">
        <v>15</v>
      </c>
      <c r="B30" s="52">
        <v>28</v>
      </c>
      <c r="C30" s="23" t="s">
        <v>508</v>
      </c>
      <c r="D30" s="52" t="s">
        <v>369</v>
      </c>
      <c r="E30" s="20" t="s">
        <v>370</v>
      </c>
      <c r="F30" s="20" t="s">
        <v>82</v>
      </c>
      <c r="G30" s="52" t="s">
        <v>371</v>
      </c>
      <c r="H30" s="52">
        <v>3</v>
      </c>
      <c r="I30" s="52">
        <v>22</v>
      </c>
      <c r="J30" s="24">
        <v>25</v>
      </c>
      <c r="K30" s="20">
        <v>0</v>
      </c>
      <c r="L30" s="24">
        <v>25</v>
      </c>
      <c r="M30" s="40" t="s">
        <v>518</v>
      </c>
      <c r="N30" s="52" t="s">
        <v>260</v>
      </c>
    </row>
    <row r="31" spans="1:14" ht="76.5">
      <c r="A31" s="23" t="s">
        <v>15</v>
      </c>
      <c r="B31" s="52">
        <v>29</v>
      </c>
      <c r="C31" s="23" t="s">
        <v>508</v>
      </c>
      <c r="D31" s="20" t="s">
        <v>379</v>
      </c>
      <c r="E31" s="20" t="s">
        <v>380</v>
      </c>
      <c r="F31" s="20" t="s">
        <v>82</v>
      </c>
      <c r="G31" s="23" t="s">
        <v>374</v>
      </c>
      <c r="H31" s="23">
        <v>4</v>
      </c>
      <c r="I31" s="23">
        <v>21</v>
      </c>
      <c r="J31" s="24">
        <v>25</v>
      </c>
      <c r="K31" s="20">
        <v>0</v>
      </c>
      <c r="L31" s="24">
        <v>25</v>
      </c>
      <c r="M31" s="40" t="s">
        <v>518</v>
      </c>
      <c r="N31" s="51" t="s">
        <v>83</v>
      </c>
    </row>
    <row r="32" spans="1:14" ht="63.75">
      <c r="A32" s="23" t="s">
        <v>15</v>
      </c>
      <c r="B32" s="52">
        <v>30</v>
      </c>
      <c r="C32" s="23" t="s">
        <v>508</v>
      </c>
      <c r="D32" s="52" t="s">
        <v>365</v>
      </c>
      <c r="E32" s="52" t="s">
        <v>366</v>
      </c>
      <c r="F32" s="52" t="s">
        <v>359</v>
      </c>
      <c r="G32" s="52" t="s">
        <v>360</v>
      </c>
      <c r="H32" s="52">
        <v>1</v>
      </c>
      <c r="I32" s="52">
        <v>21</v>
      </c>
      <c r="J32" s="24">
        <v>22</v>
      </c>
      <c r="K32" s="20">
        <v>0</v>
      </c>
      <c r="L32" s="24">
        <v>22</v>
      </c>
      <c r="M32" s="40" t="s">
        <v>518</v>
      </c>
      <c r="N32" s="52" t="s">
        <v>150</v>
      </c>
    </row>
    <row r="33" spans="1:14" ht="63.75">
      <c r="A33" s="23" t="s">
        <v>15</v>
      </c>
      <c r="B33" s="52">
        <v>31</v>
      </c>
      <c r="C33" s="23" t="s">
        <v>508</v>
      </c>
      <c r="D33" s="20" t="s">
        <v>327</v>
      </c>
      <c r="E33" s="20" t="s">
        <v>328</v>
      </c>
      <c r="F33" s="52" t="s">
        <v>120</v>
      </c>
      <c r="G33" s="20" t="s">
        <v>329</v>
      </c>
      <c r="H33" s="20">
        <v>3</v>
      </c>
      <c r="I33" s="20">
        <v>18</v>
      </c>
      <c r="J33" s="63">
        <v>21</v>
      </c>
      <c r="K33" s="20">
        <v>0</v>
      </c>
      <c r="L33" s="63">
        <v>21</v>
      </c>
      <c r="M33" s="40" t="s">
        <v>518</v>
      </c>
      <c r="N33" s="20" t="s">
        <v>122</v>
      </c>
    </row>
    <row r="34" spans="1:14" ht="76.5">
      <c r="A34" s="23" t="s">
        <v>15</v>
      </c>
      <c r="B34" s="52">
        <v>32</v>
      </c>
      <c r="C34" s="23" t="s">
        <v>508</v>
      </c>
      <c r="D34" s="20" t="s">
        <v>393</v>
      </c>
      <c r="E34" s="20" t="s">
        <v>394</v>
      </c>
      <c r="F34" s="20" t="s">
        <v>82</v>
      </c>
      <c r="G34" s="23" t="s">
        <v>374</v>
      </c>
      <c r="H34" s="23">
        <v>3</v>
      </c>
      <c r="I34" s="23">
        <v>18</v>
      </c>
      <c r="J34" s="24">
        <v>21</v>
      </c>
      <c r="K34" s="20">
        <v>0</v>
      </c>
      <c r="L34" s="24">
        <v>21</v>
      </c>
      <c r="M34" s="40" t="s">
        <v>518</v>
      </c>
      <c r="N34" s="51" t="s">
        <v>83</v>
      </c>
    </row>
    <row r="35" spans="1:14" ht="63.75">
      <c r="A35" s="23" t="s">
        <v>15</v>
      </c>
      <c r="B35" s="52">
        <v>33</v>
      </c>
      <c r="C35" s="23" t="s">
        <v>508</v>
      </c>
      <c r="D35" s="20" t="s">
        <v>332</v>
      </c>
      <c r="E35" s="20" t="s">
        <v>333</v>
      </c>
      <c r="F35" s="20" t="s">
        <v>120</v>
      </c>
      <c r="G35" s="20" t="s">
        <v>329</v>
      </c>
      <c r="H35" s="20">
        <v>4</v>
      </c>
      <c r="I35" s="20">
        <v>6</v>
      </c>
      <c r="J35" s="63">
        <v>20</v>
      </c>
      <c r="K35" s="20">
        <v>0</v>
      </c>
      <c r="L35" s="63">
        <v>20</v>
      </c>
      <c r="M35" s="40" t="s">
        <v>518</v>
      </c>
      <c r="N35" s="20" t="s">
        <v>122</v>
      </c>
    </row>
    <row r="36" spans="1:14" ht="63.75">
      <c r="A36" s="23" t="s">
        <v>15</v>
      </c>
      <c r="B36" s="52">
        <v>34</v>
      </c>
      <c r="C36" s="23" t="s">
        <v>508</v>
      </c>
      <c r="D36" s="52" t="s">
        <v>344</v>
      </c>
      <c r="E36" s="20" t="s">
        <v>345</v>
      </c>
      <c r="F36" s="52" t="s">
        <v>18</v>
      </c>
      <c r="G36" s="20" t="s">
        <v>346</v>
      </c>
      <c r="H36" s="20">
        <v>6</v>
      </c>
      <c r="I36" s="20">
        <v>14</v>
      </c>
      <c r="J36" s="63">
        <v>20</v>
      </c>
      <c r="K36" s="20">
        <v>0</v>
      </c>
      <c r="L36" s="63">
        <v>20</v>
      </c>
      <c r="M36" s="40" t="s">
        <v>518</v>
      </c>
      <c r="N36" s="52" t="s">
        <v>20</v>
      </c>
    </row>
    <row r="37" spans="1:14" ht="63.75">
      <c r="A37" s="23" t="s">
        <v>15</v>
      </c>
      <c r="B37" s="52">
        <v>35</v>
      </c>
      <c r="C37" s="23" t="s">
        <v>508</v>
      </c>
      <c r="D37" s="52" t="s">
        <v>353</v>
      </c>
      <c r="E37" s="52" t="s">
        <v>354</v>
      </c>
      <c r="F37" s="52" t="s">
        <v>18</v>
      </c>
      <c r="G37" s="20" t="s">
        <v>346</v>
      </c>
      <c r="H37" s="52">
        <v>2</v>
      </c>
      <c r="I37" s="52">
        <v>18</v>
      </c>
      <c r="J37" s="24">
        <v>20</v>
      </c>
      <c r="K37" s="20">
        <v>0</v>
      </c>
      <c r="L37" s="24">
        <v>20</v>
      </c>
      <c r="M37" s="40" t="s">
        <v>518</v>
      </c>
      <c r="N37" s="52" t="s">
        <v>20</v>
      </c>
    </row>
    <row r="38" spans="1:14" ht="63.75">
      <c r="A38" s="23" t="s">
        <v>15</v>
      </c>
      <c r="B38" s="52">
        <v>36</v>
      </c>
      <c r="C38" s="23" t="s">
        <v>508</v>
      </c>
      <c r="D38" s="52" t="s">
        <v>338</v>
      </c>
      <c r="E38" s="20" t="s">
        <v>339</v>
      </c>
      <c r="F38" s="52" t="s">
        <v>120</v>
      </c>
      <c r="G38" s="20" t="s">
        <v>340</v>
      </c>
      <c r="H38" s="20">
        <v>6</v>
      </c>
      <c r="I38" s="20">
        <v>5</v>
      </c>
      <c r="J38" s="63">
        <v>11</v>
      </c>
      <c r="K38" s="20">
        <v>0</v>
      </c>
      <c r="L38" s="63">
        <v>11</v>
      </c>
      <c r="M38" s="41" t="s">
        <v>518</v>
      </c>
      <c r="N38" s="20" t="s">
        <v>341</v>
      </c>
    </row>
    <row r="41" spans="1:14" ht="26.25" customHeight="1">
      <c r="E41" s="55" t="s">
        <v>509</v>
      </c>
      <c r="F41" s="56"/>
    </row>
  </sheetData>
  <sortState ref="A3:N38">
    <sortCondition descending="1" ref="L3:L38"/>
  </sortState>
  <mergeCells count="2">
    <mergeCell ref="A1:M1"/>
    <mergeCell ref="E41:F41"/>
  </mergeCells>
  <conditionalFormatting sqref="E41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7"/>
  <sheetViews>
    <sheetView tabSelected="1" zoomScale="80" zoomScaleNormal="80" workbookViewId="0">
      <selection activeCell="M32" sqref="M32:M54"/>
    </sheetView>
  </sheetViews>
  <sheetFormatPr defaultRowHeight="12.75"/>
  <cols>
    <col min="2" max="2" width="7.5703125" customWidth="1"/>
    <col min="3" max="5" width="12.5703125"/>
    <col min="6" max="6" width="33.28515625" customWidth="1"/>
    <col min="7" max="7" width="9.7109375" customWidth="1"/>
    <col min="8" max="8" width="9.5703125" customWidth="1"/>
    <col min="9" max="9" width="10" customWidth="1"/>
    <col min="10" max="10" width="9.85546875" customWidth="1"/>
    <col min="11" max="11" width="10.7109375" customWidth="1"/>
    <col min="12" max="13" width="12.5703125"/>
    <col min="14" max="14" width="15.42578125" customWidth="1"/>
  </cols>
  <sheetData>
    <row r="1" spans="1:29" ht="18">
      <c r="A1" s="59" t="s">
        <v>326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5"/>
      <c r="Z1" s="15"/>
      <c r="AA1" s="15"/>
      <c r="AB1" s="16"/>
      <c r="AC1" s="16"/>
    </row>
    <row r="2" spans="1:29" ht="89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1" t="s">
        <v>10</v>
      </c>
      <c r="K2" s="30" t="s">
        <v>11</v>
      </c>
      <c r="L2" s="31" t="s">
        <v>12</v>
      </c>
      <c r="M2" s="30" t="s">
        <v>13</v>
      </c>
      <c r="N2" s="30" t="s">
        <v>14</v>
      </c>
      <c r="O2" s="17"/>
      <c r="P2" s="17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2"/>
      <c r="AC2" s="12"/>
    </row>
    <row r="3" spans="1:29" ht="76.5">
      <c r="A3" s="23" t="s">
        <v>15</v>
      </c>
      <c r="B3" s="23">
        <v>1</v>
      </c>
      <c r="C3" s="23" t="s">
        <v>508</v>
      </c>
      <c r="D3" s="19" t="s">
        <v>412</v>
      </c>
      <c r="E3" s="19" t="s">
        <v>413</v>
      </c>
      <c r="F3" s="19" t="s">
        <v>110</v>
      </c>
      <c r="G3" s="45">
        <v>45699</v>
      </c>
      <c r="H3" s="19">
        <v>6</v>
      </c>
      <c r="I3" s="19">
        <v>41</v>
      </c>
      <c r="J3" s="31">
        <v>47</v>
      </c>
      <c r="K3" s="19">
        <v>0</v>
      </c>
      <c r="L3" s="31">
        <v>47</v>
      </c>
      <c r="M3" s="19" t="s">
        <v>516</v>
      </c>
      <c r="N3" s="19" t="s">
        <v>111</v>
      </c>
      <c r="O3" s="18"/>
      <c r="P3" s="1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9" ht="76.5">
      <c r="A4" s="23" t="s">
        <v>15</v>
      </c>
      <c r="B4" s="23">
        <v>2</v>
      </c>
      <c r="C4" s="23" t="s">
        <v>508</v>
      </c>
      <c r="D4" s="19" t="s">
        <v>410</v>
      </c>
      <c r="E4" s="19" t="s">
        <v>411</v>
      </c>
      <c r="F4" s="19" t="s">
        <v>110</v>
      </c>
      <c r="G4" s="45">
        <v>45699</v>
      </c>
      <c r="H4" s="19">
        <v>6</v>
      </c>
      <c r="I4" s="19">
        <v>38</v>
      </c>
      <c r="J4" s="31">
        <v>44</v>
      </c>
      <c r="K4" s="19">
        <v>0</v>
      </c>
      <c r="L4" s="31">
        <v>44</v>
      </c>
      <c r="M4" s="19" t="s">
        <v>516</v>
      </c>
      <c r="N4" s="19" t="s">
        <v>111</v>
      </c>
      <c r="O4" s="18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9" ht="76.5">
      <c r="A5" s="23" t="s">
        <v>15</v>
      </c>
      <c r="B5" s="52">
        <v>3</v>
      </c>
      <c r="C5" s="23" t="s">
        <v>508</v>
      </c>
      <c r="D5" s="19" t="s">
        <v>408</v>
      </c>
      <c r="E5" s="19" t="s">
        <v>409</v>
      </c>
      <c r="F5" s="19" t="s">
        <v>110</v>
      </c>
      <c r="G5" s="45">
        <v>45668</v>
      </c>
      <c r="H5" s="19">
        <v>6</v>
      </c>
      <c r="I5" s="19">
        <v>37</v>
      </c>
      <c r="J5" s="31">
        <v>43</v>
      </c>
      <c r="K5" s="19">
        <v>0</v>
      </c>
      <c r="L5" s="31">
        <v>43</v>
      </c>
      <c r="M5" s="19" t="s">
        <v>516</v>
      </c>
      <c r="N5" s="19" t="s">
        <v>111</v>
      </c>
      <c r="O5" s="14"/>
      <c r="P5" s="1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9" ht="63.75">
      <c r="A6" s="23" t="s">
        <v>15</v>
      </c>
      <c r="B6" s="52">
        <v>4</v>
      </c>
      <c r="C6" s="23" t="s">
        <v>508</v>
      </c>
      <c r="D6" s="29" t="s">
        <v>464</v>
      </c>
      <c r="E6" s="29" t="s">
        <v>486</v>
      </c>
      <c r="F6" s="29" t="s">
        <v>459</v>
      </c>
      <c r="G6" s="29" t="s">
        <v>482</v>
      </c>
      <c r="H6" s="29">
        <v>6</v>
      </c>
      <c r="I6" s="29">
        <v>37</v>
      </c>
      <c r="J6" s="64">
        <v>43</v>
      </c>
      <c r="K6" s="19">
        <v>0</v>
      </c>
      <c r="L6" s="64">
        <v>43</v>
      </c>
      <c r="M6" s="19" t="s">
        <v>516</v>
      </c>
      <c r="N6" s="29" t="s">
        <v>483</v>
      </c>
      <c r="O6" s="14"/>
      <c r="P6" s="13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9" ht="76.5">
      <c r="A7" s="23" t="s">
        <v>15</v>
      </c>
      <c r="B7" s="52">
        <v>5</v>
      </c>
      <c r="C7" s="23" t="s">
        <v>508</v>
      </c>
      <c r="D7" s="19" t="s">
        <v>502</v>
      </c>
      <c r="E7" s="19" t="s">
        <v>503</v>
      </c>
      <c r="F7" s="19" t="s">
        <v>82</v>
      </c>
      <c r="G7" s="29" t="s">
        <v>497</v>
      </c>
      <c r="H7" s="29">
        <v>6</v>
      </c>
      <c r="I7" s="29">
        <v>36</v>
      </c>
      <c r="J7" s="33">
        <v>42</v>
      </c>
      <c r="K7" s="19">
        <v>0</v>
      </c>
      <c r="L7" s="33">
        <v>42</v>
      </c>
      <c r="M7" s="19" t="s">
        <v>516</v>
      </c>
      <c r="N7" s="29" t="s">
        <v>83</v>
      </c>
      <c r="O7" s="18"/>
      <c r="P7" s="17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9" ht="63.75">
      <c r="A8" s="23" t="s">
        <v>15</v>
      </c>
      <c r="B8" s="52">
        <v>6</v>
      </c>
      <c r="C8" s="23" t="s">
        <v>508</v>
      </c>
      <c r="D8" s="29" t="s">
        <v>442</v>
      </c>
      <c r="E8" s="29" t="s">
        <v>443</v>
      </c>
      <c r="F8" s="29" t="s">
        <v>18</v>
      </c>
      <c r="G8" s="29" t="s">
        <v>435</v>
      </c>
      <c r="H8" s="29">
        <v>6</v>
      </c>
      <c r="I8" s="29">
        <v>35</v>
      </c>
      <c r="J8" s="64">
        <v>41</v>
      </c>
      <c r="K8" s="19">
        <v>0</v>
      </c>
      <c r="L8" s="64">
        <v>41</v>
      </c>
      <c r="M8" s="19" t="s">
        <v>516</v>
      </c>
      <c r="N8" s="29" t="s">
        <v>20</v>
      </c>
      <c r="O8" s="18"/>
      <c r="P8" s="17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9" ht="63.75">
      <c r="A9" s="23" t="s">
        <v>15</v>
      </c>
      <c r="B9" s="52">
        <v>7</v>
      </c>
      <c r="C9" s="23" t="s">
        <v>508</v>
      </c>
      <c r="D9" s="29" t="s">
        <v>464</v>
      </c>
      <c r="E9" s="29" t="s">
        <v>465</v>
      </c>
      <c r="F9" s="29" t="s">
        <v>459</v>
      </c>
      <c r="G9" s="29" t="s">
        <v>454</v>
      </c>
      <c r="H9" s="29">
        <v>6</v>
      </c>
      <c r="I9" s="29">
        <v>35</v>
      </c>
      <c r="J9" s="64">
        <v>41</v>
      </c>
      <c r="K9" s="19">
        <v>0</v>
      </c>
      <c r="L9" s="64">
        <v>41</v>
      </c>
      <c r="M9" s="19" t="s">
        <v>516</v>
      </c>
      <c r="N9" s="29" t="s">
        <v>68</v>
      </c>
      <c r="O9" s="18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9" ht="63.75">
      <c r="A10" s="23" t="s">
        <v>15</v>
      </c>
      <c r="B10" s="52">
        <v>8</v>
      </c>
      <c r="C10" s="23" t="s">
        <v>508</v>
      </c>
      <c r="D10" s="29" t="s">
        <v>466</v>
      </c>
      <c r="E10" s="29" t="s">
        <v>467</v>
      </c>
      <c r="F10" s="29" t="s">
        <v>459</v>
      </c>
      <c r="G10" s="29" t="s">
        <v>454</v>
      </c>
      <c r="H10" s="29">
        <v>6</v>
      </c>
      <c r="I10" s="29">
        <v>35</v>
      </c>
      <c r="J10" s="64">
        <v>41</v>
      </c>
      <c r="K10" s="19">
        <v>0</v>
      </c>
      <c r="L10" s="64">
        <v>41</v>
      </c>
      <c r="M10" s="19" t="s">
        <v>516</v>
      </c>
      <c r="N10" s="29" t="s">
        <v>68</v>
      </c>
      <c r="O10" s="18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9" ht="63.75">
      <c r="A11" s="23" t="s">
        <v>15</v>
      </c>
      <c r="B11" s="52">
        <v>9</v>
      </c>
      <c r="C11" s="23" t="s">
        <v>508</v>
      </c>
      <c r="D11" s="29" t="s">
        <v>457</v>
      </c>
      <c r="E11" s="29" t="s">
        <v>478</v>
      </c>
      <c r="F11" s="29" t="s">
        <v>459</v>
      </c>
      <c r="G11" s="29" t="s">
        <v>479</v>
      </c>
      <c r="H11" s="29">
        <v>4</v>
      </c>
      <c r="I11" s="29">
        <v>37</v>
      </c>
      <c r="J11" s="64">
        <v>41</v>
      </c>
      <c r="K11" s="19">
        <v>0</v>
      </c>
      <c r="L11" s="64">
        <v>41</v>
      </c>
      <c r="M11" s="19" t="s">
        <v>516</v>
      </c>
      <c r="N11" s="29" t="s">
        <v>480</v>
      </c>
      <c r="O11" s="18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9" ht="63.75">
      <c r="A12" s="23" t="s">
        <v>15</v>
      </c>
      <c r="B12" s="52">
        <v>10</v>
      </c>
      <c r="C12" s="23" t="s">
        <v>508</v>
      </c>
      <c r="D12" s="29" t="s">
        <v>474</v>
      </c>
      <c r="E12" s="29" t="s">
        <v>491</v>
      </c>
      <c r="F12" s="29" t="s">
        <v>459</v>
      </c>
      <c r="G12" s="29" t="s">
        <v>482</v>
      </c>
      <c r="H12" s="29">
        <v>6</v>
      </c>
      <c r="I12" s="29">
        <v>35</v>
      </c>
      <c r="J12" s="64">
        <v>41</v>
      </c>
      <c r="K12" s="19">
        <v>0</v>
      </c>
      <c r="L12" s="64">
        <v>41</v>
      </c>
      <c r="M12" s="19" t="s">
        <v>516</v>
      </c>
      <c r="N12" s="29" t="s">
        <v>483</v>
      </c>
      <c r="O12" s="18"/>
      <c r="P12" s="17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9" ht="76.5">
      <c r="A13" s="23" t="s">
        <v>15</v>
      </c>
      <c r="B13" s="52">
        <v>11</v>
      </c>
      <c r="C13" s="23" t="s">
        <v>508</v>
      </c>
      <c r="D13" s="19" t="s">
        <v>495</v>
      </c>
      <c r="E13" s="19" t="s">
        <v>496</v>
      </c>
      <c r="F13" s="19" t="s">
        <v>82</v>
      </c>
      <c r="G13" s="29" t="s">
        <v>497</v>
      </c>
      <c r="H13" s="29">
        <v>6</v>
      </c>
      <c r="I13" s="29">
        <v>35</v>
      </c>
      <c r="J13" s="33">
        <v>41</v>
      </c>
      <c r="K13" s="19">
        <v>0</v>
      </c>
      <c r="L13" s="33">
        <v>41</v>
      </c>
      <c r="M13" s="19" t="s">
        <v>516</v>
      </c>
      <c r="N13" s="29" t="s">
        <v>83</v>
      </c>
      <c r="O13" s="18"/>
      <c r="P13" s="17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9" ht="63.75">
      <c r="A14" s="23" t="s">
        <v>15</v>
      </c>
      <c r="B14" s="52">
        <v>12</v>
      </c>
      <c r="C14" s="23" t="s">
        <v>508</v>
      </c>
      <c r="D14" s="37" t="s">
        <v>438</v>
      </c>
      <c r="E14" s="37" t="s">
        <v>439</v>
      </c>
      <c r="F14" s="37" t="s">
        <v>18</v>
      </c>
      <c r="G14" s="37" t="s">
        <v>435</v>
      </c>
      <c r="H14" s="37">
        <v>6</v>
      </c>
      <c r="I14" s="37">
        <v>34</v>
      </c>
      <c r="J14" s="65">
        <v>40</v>
      </c>
      <c r="K14" s="36">
        <v>0</v>
      </c>
      <c r="L14" s="65">
        <v>40</v>
      </c>
      <c r="M14" s="19" t="s">
        <v>516</v>
      </c>
      <c r="N14" s="37" t="s">
        <v>20</v>
      </c>
      <c r="O14" s="18"/>
      <c r="P14" s="17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9" ht="63.75">
      <c r="A15" s="23" t="s">
        <v>15</v>
      </c>
      <c r="B15" s="52">
        <v>13</v>
      </c>
      <c r="C15" s="23" t="s">
        <v>508</v>
      </c>
      <c r="D15" s="23" t="s">
        <v>476</v>
      </c>
      <c r="E15" s="23" t="s">
        <v>477</v>
      </c>
      <c r="F15" s="23" t="s">
        <v>459</v>
      </c>
      <c r="G15" s="23" t="s">
        <v>454</v>
      </c>
      <c r="H15" s="23">
        <v>3</v>
      </c>
      <c r="I15" s="23">
        <v>37</v>
      </c>
      <c r="J15" s="46">
        <v>40</v>
      </c>
      <c r="K15" s="20">
        <v>0</v>
      </c>
      <c r="L15" s="46">
        <v>40</v>
      </c>
      <c r="M15" s="19" t="s">
        <v>516</v>
      </c>
      <c r="N15" s="23" t="s">
        <v>68</v>
      </c>
    </row>
    <row r="16" spans="1:29" ht="63.75">
      <c r="A16" s="23" t="s">
        <v>15</v>
      </c>
      <c r="B16" s="52">
        <v>14</v>
      </c>
      <c r="C16" s="23" t="s">
        <v>508</v>
      </c>
      <c r="D16" s="23" t="s">
        <v>476</v>
      </c>
      <c r="E16" s="23" t="s">
        <v>492</v>
      </c>
      <c r="F16" s="23" t="s">
        <v>459</v>
      </c>
      <c r="G16" s="23" t="s">
        <v>482</v>
      </c>
      <c r="H16" s="23">
        <v>6</v>
      </c>
      <c r="I16" s="23">
        <v>36</v>
      </c>
      <c r="J16" s="46">
        <v>40</v>
      </c>
      <c r="K16" s="20">
        <v>0</v>
      </c>
      <c r="L16" s="46">
        <v>40</v>
      </c>
      <c r="M16" s="19" t="s">
        <v>516</v>
      </c>
      <c r="N16" s="23" t="s">
        <v>483</v>
      </c>
    </row>
    <row r="17" spans="1:14" ht="63.75">
      <c r="A17" s="23" t="s">
        <v>15</v>
      </c>
      <c r="B17" s="52">
        <v>15</v>
      </c>
      <c r="C17" s="23" t="s">
        <v>508</v>
      </c>
      <c r="D17" s="23" t="s">
        <v>493</v>
      </c>
      <c r="E17" s="23" t="s">
        <v>494</v>
      </c>
      <c r="F17" s="23" t="s">
        <v>459</v>
      </c>
      <c r="G17" s="23" t="s">
        <v>482</v>
      </c>
      <c r="H17" s="23">
        <v>4</v>
      </c>
      <c r="I17" s="23">
        <v>34</v>
      </c>
      <c r="J17" s="46">
        <v>38</v>
      </c>
      <c r="K17" s="20">
        <v>0</v>
      </c>
      <c r="L17" s="46">
        <v>38</v>
      </c>
      <c r="M17" s="19" t="s">
        <v>516</v>
      </c>
      <c r="N17" s="23" t="s">
        <v>483</v>
      </c>
    </row>
    <row r="18" spans="1:14" ht="63.75">
      <c r="A18" s="23" t="s">
        <v>15</v>
      </c>
      <c r="B18" s="52">
        <v>16</v>
      </c>
      <c r="C18" s="23" t="s">
        <v>508</v>
      </c>
      <c r="D18" s="23" t="s">
        <v>462</v>
      </c>
      <c r="E18" s="23" t="s">
        <v>463</v>
      </c>
      <c r="F18" s="23" t="s">
        <v>459</v>
      </c>
      <c r="G18" s="23" t="s">
        <v>454</v>
      </c>
      <c r="H18" s="23">
        <v>6</v>
      </c>
      <c r="I18" s="23">
        <v>31</v>
      </c>
      <c r="J18" s="46">
        <v>37</v>
      </c>
      <c r="K18" s="20">
        <v>0</v>
      </c>
      <c r="L18" s="46">
        <v>37</v>
      </c>
      <c r="M18" s="19" t="s">
        <v>516</v>
      </c>
      <c r="N18" s="23" t="s">
        <v>68</v>
      </c>
    </row>
    <row r="19" spans="1:14" ht="76.5">
      <c r="A19" s="23" t="s">
        <v>15</v>
      </c>
      <c r="B19" s="52">
        <v>17</v>
      </c>
      <c r="C19" s="23" t="s">
        <v>508</v>
      </c>
      <c r="D19" s="23" t="s">
        <v>449</v>
      </c>
      <c r="E19" s="20" t="s">
        <v>450</v>
      </c>
      <c r="F19" s="20" t="s">
        <v>82</v>
      </c>
      <c r="G19" s="23" t="s">
        <v>451</v>
      </c>
      <c r="H19" s="23">
        <v>4</v>
      </c>
      <c r="I19" s="23">
        <v>32</v>
      </c>
      <c r="J19" s="46">
        <v>36</v>
      </c>
      <c r="K19" s="20">
        <v>0</v>
      </c>
      <c r="L19" s="46">
        <v>36</v>
      </c>
      <c r="M19" s="19" t="s">
        <v>516</v>
      </c>
      <c r="N19" s="23" t="s">
        <v>260</v>
      </c>
    </row>
    <row r="20" spans="1:14" ht="63.75">
      <c r="A20" s="23" t="s">
        <v>15</v>
      </c>
      <c r="B20" s="52">
        <v>18</v>
      </c>
      <c r="C20" s="23" t="s">
        <v>508</v>
      </c>
      <c r="D20" s="23" t="s">
        <v>460</v>
      </c>
      <c r="E20" s="23" t="s">
        <v>461</v>
      </c>
      <c r="F20" s="23" t="s">
        <v>459</v>
      </c>
      <c r="G20" s="23" t="s">
        <v>454</v>
      </c>
      <c r="H20" s="23">
        <v>6</v>
      </c>
      <c r="I20" s="23">
        <v>30</v>
      </c>
      <c r="J20" s="46">
        <v>36</v>
      </c>
      <c r="K20" s="20">
        <v>0</v>
      </c>
      <c r="L20" s="46">
        <v>36</v>
      </c>
      <c r="M20" s="19" t="s">
        <v>516</v>
      </c>
      <c r="N20" s="23" t="s">
        <v>68</v>
      </c>
    </row>
    <row r="21" spans="1:14" ht="63.75">
      <c r="A21" s="23" t="s">
        <v>15</v>
      </c>
      <c r="B21" s="52">
        <v>19</v>
      </c>
      <c r="C21" s="23" t="s">
        <v>508</v>
      </c>
      <c r="D21" s="52" t="s">
        <v>470</v>
      </c>
      <c r="E21" s="23" t="s">
        <v>471</v>
      </c>
      <c r="F21" s="23" t="s">
        <v>459</v>
      </c>
      <c r="G21" s="23" t="s">
        <v>454</v>
      </c>
      <c r="H21" s="23">
        <v>3</v>
      </c>
      <c r="I21" s="23">
        <v>30</v>
      </c>
      <c r="J21" s="46">
        <v>33</v>
      </c>
      <c r="K21" s="20">
        <v>0</v>
      </c>
      <c r="L21" s="46">
        <v>33</v>
      </c>
      <c r="M21" s="23" t="s">
        <v>517</v>
      </c>
      <c r="N21" s="23" t="s">
        <v>68</v>
      </c>
    </row>
    <row r="22" spans="1:14" ht="76.5">
      <c r="A22" s="23" t="s">
        <v>15</v>
      </c>
      <c r="B22" s="52">
        <v>20</v>
      </c>
      <c r="C22" s="23" t="s">
        <v>508</v>
      </c>
      <c r="D22" s="20" t="s">
        <v>500</v>
      </c>
      <c r="E22" s="20" t="s">
        <v>501</v>
      </c>
      <c r="F22" s="20" t="s">
        <v>82</v>
      </c>
      <c r="G22" s="23" t="s">
        <v>497</v>
      </c>
      <c r="H22" s="23">
        <v>4</v>
      </c>
      <c r="I22" s="23">
        <v>29</v>
      </c>
      <c r="J22" s="24">
        <v>33</v>
      </c>
      <c r="K22" s="20">
        <v>0</v>
      </c>
      <c r="L22" s="24">
        <v>33</v>
      </c>
      <c r="M22" s="52" t="s">
        <v>517</v>
      </c>
      <c r="N22" s="23" t="s">
        <v>83</v>
      </c>
    </row>
    <row r="23" spans="1:14" ht="76.5">
      <c r="A23" s="23" t="s">
        <v>15</v>
      </c>
      <c r="B23" s="52">
        <v>21</v>
      </c>
      <c r="C23" s="23" t="s">
        <v>508</v>
      </c>
      <c r="D23" s="20" t="s">
        <v>504</v>
      </c>
      <c r="E23" s="20" t="s">
        <v>505</v>
      </c>
      <c r="F23" s="20" t="s">
        <v>82</v>
      </c>
      <c r="G23" s="23" t="s">
        <v>497</v>
      </c>
      <c r="H23" s="23">
        <v>4</v>
      </c>
      <c r="I23" s="23">
        <v>25</v>
      </c>
      <c r="J23" s="24">
        <v>33</v>
      </c>
      <c r="K23" s="20">
        <v>0</v>
      </c>
      <c r="L23" s="24">
        <v>33</v>
      </c>
      <c r="M23" s="52" t="s">
        <v>517</v>
      </c>
      <c r="N23" s="23" t="s">
        <v>83</v>
      </c>
    </row>
    <row r="24" spans="1:14" ht="63.75">
      <c r="A24" s="23" t="s">
        <v>15</v>
      </c>
      <c r="B24" s="52">
        <v>22</v>
      </c>
      <c r="C24" s="23" t="s">
        <v>508</v>
      </c>
      <c r="D24" s="23" t="s">
        <v>433</v>
      </c>
      <c r="E24" s="52" t="s">
        <v>434</v>
      </c>
      <c r="F24" s="52" t="s">
        <v>18</v>
      </c>
      <c r="G24" s="23" t="s">
        <v>435</v>
      </c>
      <c r="H24" s="23">
        <v>5</v>
      </c>
      <c r="I24" s="23">
        <v>27</v>
      </c>
      <c r="J24" s="46">
        <v>32</v>
      </c>
      <c r="K24" s="20">
        <v>0</v>
      </c>
      <c r="L24" s="46">
        <v>32</v>
      </c>
      <c r="M24" s="52" t="s">
        <v>517</v>
      </c>
      <c r="N24" s="23" t="s">
        <v>20</v>
      </c>
    </row>
    <row r="25" spans="1:14" ht="63.75">
      <c r="A25" s="23" t="s">
        <v>15</v>
      </c>
      <c r="B25" s="52">
        <v>23</v>
      </c>
      <c r="C25" s="23" t="s">
        <v>508</v>
      </c>
      <c r="D25" s="23" t="s">
        <v>457</v>
      </c>
      <c r="E25" s="23" t="s">
        <v>481</v>
      </c>
      <c r="F25" s="23" t="s">
        <v>459</v>
      </c>
      <c r="G25" s="23" t="s">
        <v>482</v>
      </c>
      <c r="H25" s="23">
        <v>4</v>
      </c>
      <c r="I25" s="23">
        <v>28</v>
      </c>
      <c r="J25" s="46">
        <v>32</v>
      </c>
      <c r="K25" s="20">
        <v>0</v>
      </c>
      <c r="L25" s="46">
        <v>32</v>
      </c>
      <c r="M25" s="52" t="s">
        <v>517</v>
      </c>
      <c r="N25" s="23" t="s">
        <v>483</v>
      </c>
    </row>
    <row r="26" spans="1:14" ht="63.75">
      <c r="A26" s="23" t="s">
        <v>15</v>
      </c>
      <c r="B26" s="52">
        <v>24</v>
      </c>
      <c r="C26" s="23" t="s">
        <v>508</v>
      </c>
      <c r="D26" s="48" t="s">
        <v>515</v>
      </c>
      <c r="E26" s="23" t="s">
        <v>448</v>
      </c>
      <c r="F26" s="23" t="s">
        <v>148</v>
      </c>
      <c r="G26" s="23" t="s">
        <v>446</v>
      </c>
      <c r="H26" s="23">
        <v>3</v>
      </c>
      <c r="I26" s="23">
        <v>28</v>
      </c>
      <c r="J26" s="46">
        <v>31</v>
      </c>
      <c r="K26" s="20">
        <v>0</v>
      </c>
      <c r="L26" s="46">
        <v>31</v>
      </c>
      <c r="M26" s="52" t="s">
        <v>517</v>
      </c>
      <c r="N26" s="23" t="s">
        <v>150</v>
      </c>
    </row>
    <row r="27" spans="1:14" ht="63.75">
      <c r="A27" s="23" t="s">
        <v>15</v>
      </c>
      <c r="B27" s="52">
        <v>25</v>
      </c>
      <c r="C27" s="23" t="s">
        <v>508</v>
      </c>
      <c r="D27" s="23" t="s">
        <v>457</v>
      </c>
      <c r="E27" s="23" t="s">
        <v>458</v>
      </c>
      <c r="F27" s="23" t="s">
        <v>459</v>
      </c>
      <c r="G27" s="23" t="s">
        <v>454</v>
      </c>
      <c r="H27" s="23">
        <v>4</v>
      </c>
      <c r="I27" s="23">
        <v>27</v>
      </c>
      <c r="J27" s="46">
        <v>31</v>
      </c>
      <c r="K27" s="20">
        <v>0</v>
      </c>
      <c r="L27" s="46">
        <v>31</v>
      </c>
      <c r="M27" s="52" t="s">
        <v>517</v>
      </c>
      <c r="N27" s="23" t="s">
        <v>68</v>
      </c>
    </row>
    <row r="28" spans="1:14" ht="76.5">
      <c r="A28" s="23" t="s">
        <v>15</v>
      </c>
      <c r="B28" s="52">
        <v>26</v>
      </c>
      <c r="C28" s="23" t="s">
        <v>508</v>
      </c>
      <c r="D28" s="20" t="s">
        <v>498</v>
      </c>
      <c r="E28" s="20" t="s">
        <v>499</v>
      </c>
      <c r="F28" s="20" t="s">
        <v>82</v>
      </c>
      <c r="G28" s="23" t="s">
        <v>497</v>
      </c>
      <c r="H28" s="23">
        <v>5</v>
      </c>
      <c r="I28" s="23">
        <v>26</v>
      </c>
      <c r="J28" s="24">
        <v>31</v>
      </c>
      <c r="K28" s="20">
        <v>0</v>
      </c>
      <c r="L28" s="24">
        <v>31</v>
      </c>
      <c r="M28" s="52" t="s">
        <v>517</v>
      </c>
      <c r="N28" s="23" t="s">
        <v>83</v>
      </c>
    </row>
    <row r="29" spans="1:14" ht="51">
      <c r="A29" s="23" t="s">
        <v>15</v>
      </c>
      <c r="B29" s="52">
        <v>27</v>
      </c>
      <c r="C29" s="23" t="s">
        <v>508</v>
      </c>
      <c r="D29" s="20" t="s">
        <v>419</v>
      </c>
      <c r="E29" s="20" t="s">
        <v>420</v>
      </c>
      <c r="F29" s="52" t="s">
        <v>120</v>
      </c>
      <c r="G29" s="20" t="s">
        <v>416</v>
      </c>
      <c r="H29" s="20">
        <v>5</v>
      </c>
      <c r="I29" s="20">
        <v>25</v>
      </c>
      <c r="J29" s="22">
        <v>30</v>
      </c>
      <c r="K29" s="20">
        <v>0</v>
      </c>
      <c r="L29" s="22">
        <v>30</v>
      </c>
      <c r="M29" s="52" t="s">
        <v>517</v>
      </c>
      <c r="N29" s="20" t="s">
        <v>341</v>
      </c>
    </row>
    <row r="30" spans="1:14" ht="51">
      <c r="A30" s="23" t="s">
        <v>15</v>
      </c>
      <c r="B30" s="52">
        <v>28</v>
      </c>
      <c r="C30" s="23" t="s">
        <v>508</v>
      </c>
      <c r="D30" s="20" t="s">
        <v>423</v>
      </c>
      <c r="E30" s="20" t="s">
        <v>424</v>
      </c>
      <c r="F30" s="20" t="s">
        <v>120</v>
      </c>
      <c r="G30" s="20" t="s">
        <v>416</v>
      </c>
      <c r="H30" s="20">
        <v>6</v>
      </c>
      <c r="I30" s="20">
        <v>24</v>
      </c>
      <c r="J30" s="22">
        <v>30</v>
      </c>
      <c r="K30" s="20">
        <v>0</v>
      </c>
      <c r="L30" s="22">
        <v>30</v>
      </c>
      <c r="M30" s="52" t="s">
        <v>517</v>
      </c>
      <c r="N30" s="20" t="s">
        <v>122</v>
      </c>
    </row>
    <row r="31" spans="1:14" ht="63.75">
      <c r="A31" s="23" t="s">
        <v>15</v>
      </c>
      <c r="B31" s="52">
        <v>29</v>
      </c>
      <c r="C31" s="23" t="s">
        <v>508</v>
      </c>
      <c r="D31" s="23" t="s">
        <v>436</v>
      </c>
      <c r="E31" s="23" t="s">
        <v>437</v>
      </c>
      <c r="F31" s="23" t="s">
        <v>18</v>
      </c>
      <c r="G31" s="23" t="s">
        <v>435</v>
      </c>
      <c r="H31" s="23">
        <v>5</v>
      </c>
      <c r="I31" s="23">
        <v>25</v>
      </c>
      <c r="J31" s="46">
        <v>30</v>
      </c>
      <c r="K31" s="20">
        <v>0</v>
      </c>
      <c r="L31" s="46">
        <v>30</v>
      </c>
      <c r="M31" s="52" t="s">
        <v>517</v>
      </c>
      <c r="N31" s="23" t="s">
        <v>20</v>
      </c>
    </row>
    <row r="32" spans="1:14" ht="63.75">
      <c r="A32" s="23" t="s">
        <v>15</v>
      </c>
      <c r="B32" s="52">
        <v>30</v>
      </c>
      <c r="C32" s="23" t="s">
        <v>508</v>
      </c>
      <c r="D32" s="23" t="s">
        <v>442</v>
      </c>
      <c r="E32" s="23" t="s">
        <v>444</v>
      </c>
      <c r="F32" s="23" t="s">
        <v>18</v>
      </c>
      <c r="G32" s="23" t="s">
        <v>435</v>
      </c>
      <c r="H32" s="23">
        <v>5</v>
      </c>
      <c r="I32" s="23">
        <v>23</v>
      </c>
      <c r="J32" s="46">
        <v>28</v>
      </c>
      <c r="K32" s="20">
        <v>0</v>
      </c>
      <c r="L32" s="46">
        <v>28</v>
      </c>
      <c r="M32" s="23" t="s">
        <v>518</v>
      </c>
      <c r="N32" s="23" t="s">
        <v>20</v>
      </c>
    </row>
    <row r="33" spans="1:14" ht="63.75">
      <c r="A33" s="23" t="s">
        <v>15</v>
      </c>
      <c r="B33" s="52">
        <v>31</v>
      </c>
      <c r="C33" s="23" t="s">
        <v>508</v>
      </c>
      <c r="D33" s="48" t="s">
        <v>513</v>
      </c>
      <c r="E33" s="23" t="s">
        <v>445</v>
      </c>
      <c r="F33" s="23" t="s">
        <v>148</v>
      </c>
      <c r="G33" s="23" t="s">
        <v>446</v>
      </c>
      <c r="H33" s="23">
        <v>1</v>
      </c>
      <c r="I33" s="23">
        <v>27</v>
      </c>
      <c r="J33" s="46">
        <v>28</v>
      </c>
      <c r="K33" s="20">
        <v>0</v>
      </c>
      <c r="L33" s="46">
        <v>28</v>
      </c>
      <c r="M33" s="52" t="s">
        <v>518</v>
      </c>
      <c r="N33" s="23" t="s">
        <v>150</v>
      </c>
    </row>
    <row r="34" spans="1:14" ht="63.75">
      <c r="A34" s="23" t="s">
        <v>15</v>
      </c>
      <c r="B34" s="52">
        <v>32</v>
      </c>
      <c r="C34" s="23" t="s">
        <v>508</v>
      </c>
      <c r="D34" s="23" t="s">
        <v>468</v>
      </c>
      <c r="E34" s="23" t="s">
        <v>469</v>
      </c>
      <c r="F34" s="23" t="s">
        <v>459</v>
      </c>
      <c r="G34" s="23" t="s">
        <v>454</v>
      </c>
      <c r="H34" s="23">
        <v>6</v>
      </c>
      <c r="I34" s="23">
        <v>22</v>
      </c>
      <c r="J34" s="46">
        <v>28</v>
      </c>
      <c r="K34" s="20">
        <v>0</v>
      </c>
      <c r="L34" s="46">
        <v>28</v>
      </c>
      <c r="M34" s="52" t="s">
        <v>518</v>
      </c>
      <c r="N34" s="23" t="s">
        <v>68</v>
      </c>
    </row>
    <row r="35" spans="1:14" ht="63.75">
      <c r="A35" s="23" t="s">
        <v>15</v>
      </c>
      <c r="B35" s="52">
        <v>33</v>
      </c>
      <c r="C35" s="23" t="s">
        <v>508</v>
      </c>
      <c r="D35" s="48" t="s">
        <v>514</v>
      </c>
      <c r="E35" s="23" t="s">
        <v>447</v>
      </c>
      <c r="F35" s="23" t="s">
        <v>148</v>
      </c>
      <c r="G35" s="23" t="s">
        <v>446</v>
      </c>
      <c r="H35" s="23">
        <v>3</v>
      </c>
      <c r="I35" s="23">
        <v>24</v>
      </c>
      <c r="J35" s="46">
        <v>27</v>
      </c>
      <c r="K35" s="20">
        <v>0</v>
      </c>
      <c r="L35" s="46">
        <v>27</v>
      </c>
      <c r="M35" s="52" t="s">
        <v>518</v>
      </c>
      <c r="N35" s="23" t="s">
        <v>150</v>
      </c>
    </row>
    <row r="36" spans="1:14" ht="89.25">
      <c r="A36" s="23" t="s">
        <v>15</v>
      </c>
      <c r="B36" s="52">
        <v>34</v>
      </c>
      <c r="C36" s="23" t="s">
        <v>508</v>
      </c>
      <c r="D36" s="23" t="s">
        <v>452</v>
      </c>
      <c r="E36" s="23" t="s">
        <v>453</v>
      </c>
      <c r="F36" s="23" t="s">
        <v>48</v>
      </c>
      <c r="G36" s="23" t="s">
        <v>454</v>
      </c>
      <c r="H36" s="23">
        <v>5</v>
      </c>
      <c r="I36" s="23">
        <v>21</v>
      </c>
      <c r="J36" s="46">
        <v>26</v>
      </c>
      <c r="K36" s="20">
        <v>0</v>
      </c>
      <c r="L36" s="46">
        <v>26</v>
      </c>
      <c r="M36" s="52" t="s">
        <v>518</v>
      </c>
      <c r="N36" s="23" t="s">
        <v>50</v>
      </c>
    </row>
    <row r="37" spans="1:14" ht="63.75">
      <c r="A37" s="23" t="s">
        <v>15</v>
      </c>
      <c r="B37" s="52">
        <v>35</v>
      </c>
      <c r="C37" s="23" t="s">
        <v>508</v>
      </c>
      <c r="D37" s="23" t="s">
        <v>472</v>
      </c>
      <c r="E37" s="23" t="s">
        <v>473</v>
      </c>
      <c r="F37" s="23" t="s">
        <v>459</v>
      </c>
      <c r="G37" s="23" t="s">
        <v>454</v>
      </c>
      <c r="H37" s="23">
        <v>5</v>
      </c>
      <c r="I37" s="23">
        <v>21</v>
      </c>
      <c r="J37" s="46">
        <v>26</v>
      </c>
      <c r="K37" s="20">
        <v>0</v>
      </c>
      <c r="L37" s="46">
        <v>26</v>
      </c>
      <c r="M37" s="52" t="s">
        <v>518</v>
      </c>
      <c r="N37" s="23" t="s">
        <v>68</v>
      </c>
    </row>
    <row r="38" spans="1:14" ht="76.5">
      <c r="A38" s="23" t="s">
        <v>15</v>
      </c>
      <c r="B38" s="52">
        <v>36</v>
      </c>
      <c r="C38" s="23" t="s">
        <v>508</v>
      </c>
      <c r="D38" s="20" t="s">
        <v>506</v>
      </c>
      <c r="E38" s="20" t="s">
        <v>507</v>
      </c>
      <c r="F38" s="20" t="s">
        <v>82</v>
      </c>
      <c r="G38" s="23" t="s">
        <v>497</v>
      </c>
      <c r="H38" s="23">
        <v>4</v>
      </c>
      <c r="I38" s="23">
        <v>22</v>
      </c>
      <c r="J38" s="24">
        <v>26</v>
      </c>
      <c r="K38" s="20">
        <v>0</v>
      </c>
      <c r="L38" s="24">
        <v>26</v>
      </c>
      <c r="M38" s="52" t="s">
        <v>518</v>
      </c>
      <c r="N38" s="23" t="s">
        <v>83</v>
      </c>
    </row>
    <row r="39" spans="1:14" ht="51">
      <c r="A39" s="23" t="s">
        <v>15</v>
      </c>
      <c r="B39" s="52">
        <v>37</v>
      </c>
      <c r="C39" s="23" t="s">
        <v>508</v>
      </c>
      <c r="D39" s="20" t="s">
        <v>425</v>
      </c>
      <c r="E39" s="20" t="s">
        <v>426</v>
      </c>
      <c r="F39" s="20" t="s">
        <v>120</v>
      </c>
      <c r="G39" s="20" t="s">
        <v>416</v>
      </c>
      <c r="H39" s="20">
        <v>6</v>
      </c>
      <c r="I39" s="20">
        <v>19</v>
      </c>
      <c r="J39" s="22">
        <v>25</v>
      </c>
      <c r="K39" s="20">
        <v>0</v>
      </c>
      <c r="L39" s="22">
        <v>25</v>
      </c>
      <c r="M39" s="52" t="s">
        <v>518</v>
      </c>
      <c r="N39" s="43" t="s">
        <v>122</v>
      </c>
    </row>
    <row r="40" spans="1:14" ht="51">
      <c r="A40" s="23" t="s">
        <v>15</v>
      </c>
      <c r="B40" s="52">
        <v>38</v>
      </c>
      <c r="C40" s="23" t="s">
        <v>508</v>
      </c>
      <c r="D40" s="20" t="s">
        <v>429</v>
      </c>
      <c r="E40" s="20" t="s">
        <v>430</v>
      </c>
      <c r="F40" s="20" t="s">
        <v>120</v>
      </c>
      <c r="G40" s="20" t="s">
        <v>416</v>
      </c>
      <c r="H40" s="20">
        <v>6</v>
      </c>
      <c r="I40" s="20">
        <v>19</v>
      </c>
      <c r="J40" s="22">
        <v>25</v>
      </c>
      <c r="K40" s="20">
        <v>0</v>
      </c>
      <c r="L40" s="22">
        <v>25</v>
      </c>
      <c r="M40" s="52" t="s">
        <v>518</v>
      </c>
      <c r="N40" s="52" t="s">
        <v>122</v>
      </c>
    </row>
    <row r="41" spans="1:14" ht="63.75">
      <c r="A41" s="23" t="s">
        <v>15</v>
      </c>
      <c r="B41" s="52">
        <v>39</v>
      </c>
      <c r="C41" s="23" t="s">
        <v>508</v>
      </c>
      <c r="D41" s="23" t="s">
        <v>440</v>
      </c>
      <c r="E41" s="23" t="s">
        <v>441</v>
      </c>
      <c r="F41" s="23" t="s">
        <v>18</v>
      </c>
      <c r="G41" s="23" t="s">
        <v>435</v>
      </c>
      <c r="H41" s="23">
        <v>6</v>
      </c>
      <c r="I41" s="23">
        <v>19</v>
      </c>
      <c r="J41" s="46">
        <v>25</v>
      </c>
      <c r="K41" s="20">
        <v>0</v>
      </c>
      <c r="L41" s="46">
        <v>25</v>
      </c>
      <c r="M41" s="52" t="s">
        <v>518</v>
      </c>
      <c r="N41" s="23" t="s">
        <v>20</v>
      </c>
    </row>
    <row r="42" spans="1:14" ht="51">
      <c r="A42" s="23" t="s">
        <v>15</v>
      </c>
      <c r="B42" s="52">
        <v>40</v>
      </c>
      <c r="C42" s="23" t="s">
        <v>508</v>
      </c>
      <c r="D42" s="20" t="s">
        <v>427</v>
      </c>
      <c r="E42" s="20" t="s">
        <v>428</v>
      </c>
      <c r="F42" s="20" t="s">
        <v>120</v>
      </c>
      <c r="G42" s="20" t="s">
        <v>416</v>
      </c>
      <c r="H42" s="20">
        <v>5</v>
      </c>
      <c r="I42" s="20">
        <v>19</v>
      </c>
      <c r="J42" s="22">
        <v>24</v>
      </c>
      <c r="K42" s="20">
        <v>0</v>
      </c>
      <c r="L42" s="22">
        <v>24</v>
      </c>
      <c r="M42" s="52" t="s">
        <v>518</v>
      </c>
      <c r="N42" s="52" t="s">
        <v>122</v>
      </c>
    </row>
    <row r="43" spans="1:14" ht="63.75">
      <c r="A43" s="23" t="s">
        <v>15</v>
      </c>
      <c r="B43" s="52">
        <v>41</v>
      </c>
      <c r="C43" s="23" t="s">
        <v>508</v>
      </c>
      <c r="D43" s="23" t="s">
        <v>474</v>
      </c>
      <c r="E43" s="23" t="s">
        <v>475</v>
      </c>
      <c r="F43" s="23" t="s">
        <v>459</v>
      </c>
      <c r="G43" s="23" t="s">
        <v>454</v>
      </c>
      <c r="H43" s="23">
        <v>5</v>
      </c>
      <c r="I43" s="23">
        <v>17</v>
      </c>
      <c r="J43" s="46">
        <v>22</v>
      </c>
      <c r="K43" s="20">
        <v>0</v>
      </c>
      <c r="L43" s="46">
        <v>22</v>
      </c>
      <c r="M43" s="52" t="s">
        <v>518</v>
      </c>
      <c r="N43" s="23" t="s">
        <v>68</v>
      </c>
    </row>
    <row r="44" spans="1:14" ht="63.75">
      <c r="A44" s="23" t="s">
        <v>15</v>
      </c>
      <c r="B44" s="52">
        <v>42</v>
      </c>
      <c r="C44" s="23" t="s">
        <v>508</v>
      </c>
      <c r="D44" s="23" t="s">
        <v>466</v>
      </c>
      <c r="E44" s="23" t="s">
        <v>487</v>
      </c>
      <c r="F44" s="23" t="s">
        <v>459</v>
      </c>
      <c r="G44" s="23" t="s">
        <v>482</v>
      </c>
      <c r="H44" s="23">
        <v>3</v>
      </c>
      <c r="I44" s="23">
        <v>18</v>
      </c>
      <c r="J44" s="46">
        <v>21</v>
      </c>
      <c r="K44" s="20">
        <v>0</v>
      </c>
      <c r="L44" s="46">
        <v>21</v>
      </c>
      <c r="M44" s="52" t="s">
        <v>518</v>
      </c>
      <c r="N44" s="23" t="s">
        <v>483</v>
      </c>
    </row>
    <row r="45" spans="1:14" ht="63.75">
      <c r="A45" s="23" t="s">
        <v>15</v>
      </c>
      <c r="B45" s="52">
        <v>43</v>
      </c>
      <c r="C45" s="23" t="s">
        <v>508</v>
      </c>
      <c r="D45" s="23" t="s">
        <v>470</v>
      </c>
      <c r="E45" s="23" t="s">
        <v>489</v>
      </c>
      <c r="F45" s="23" t="s">
        <v>459</v>
      </c>
      <c r="G45" s="23" t="s">
        <v>482</v>
      </c>
      <c r="H45" s="23">
        <v>4</v>
      </c>
      <c r="I45" s="23">
        <v>17</v>
      </c>
      <c r="J45" s="46">
        <v>21</v>
      </c>
      <c r="K45" s="20">
        <v>0</v>
      </c>
      <c r="L45" s="46">
        <v>21</v>
      </c>
      <c r="M45" s="52" t="s">
        <v>518</v>
      </c>
      <c r="N45" s="23" t="s">
        <v>483</v>
      </c>
    </row>
    <row r="46" spans="1:14" ht="89.25">
      <c r="A46" s="23" t="s">
        <v>15</v>
      </c>
      <c r="B46" s="52">
        <v>44</v>
      </c>
      <c r="C46" s="23" t="s">
        <v>508</v>
      </c>
      <c r="D46" s="23" t="s">
        <v>455</v>
      </c>
      <c r="E46" s="23" t="s">
        <v>456</v>
      </c>
      <c r="F46" s="23" t="s">
        <v>48</v>
      </c>
      <c r="G46" s="23" t="s">
        <v>454</v>
      </c>
      <c r="H46" s="23">
        <v>2</v>
      </c>
      <c r="I46" s="23">
        <v>18</v>
      </c>
      <c r="J46" s="46">
        <v>20</v>
      </c>
      <c r="K46" s="20">
        <v>0</v>
      </c>
      <c r="L46" s="46">
        <v>20</v>
      </c>
      <c r="M46" s="52" t="s">
        <v>518</v>
      </c>
      <c r="N46" s="23" t="s">
        <v>50</v>
      </c>
    </row>
    <row r="47" spans="1:14" ht="51">
      <c r="A47" s="23" t="s">
        <v>15</v>
      </c>
      <c r="B47" s="52">
        <v>45</v>
      </c>
      <c r="C47" s="23" t="s">
        <v>508</v>
      </c>
      <c r="D47" s="20" t="s">
        <v>414</v>
      </c>
      <c r="E47" s="20" t="s">
        <v>415</v>
      </c>
      <c r="F47" s="20" t="s">
        <v>120</v>
      </c>
      <c r="G47" s="20" t="s">
        <v>416</v>
      </c>
      <c r="H47" s="20">
        <v>6</v>
      </c>
      <c r="I47" s="20">
        <v>13</v>
      </c>
      <c r="J47" s="22">
        <v>19</v>
      </c>
      <c r="K47" s="20">
        <v>0</v>
      </c>
      <c r="L47" s="22">
        <v>19</v>
      </c>
      <c r="M47" s="52" t="s">
        <v>518</v>
      </c>
      <c r="N47" s="43" t="s">
        <v>341</v>
      </c>
    </row>
    <row r="48" spans="1:14" ht="63.75">
      <c r="A48" s="23" t="s">
        <v>15</v>
      </c>
      <c r="B48" s="52">
        <v>46</v>
      </c>
      <c r="C48" s="23" t="s">
        <v>508</v>
      </c>
      <c r="D48" s="23" t="s">
        <v>460</v>
      </c>
      <c r="E48" s="23" t="s">
        <v>484</v>
      </c>
      <c r="F48" s="23" t="s">
        <v>459</v>
      </c>
      <c r="G48" s="23" t="s">
        <v>482</v>
      </c>
      <c r="H48" s="23">
        <v>2</v>
      </c>
      <c r="I48" s="23">
        <v>16</v>
      </c>
      <c r="J48" s="46">
        <v>18</v>
      </c>
      <c r="K48" s="20">
        <v>0</v>
      </c>
      <c r="L48" s="46">
        <v>18</v>
      </c>
      <c r="M48" s="52" t="s">
        <v>518</v>
      </c>
      <c r="N48" s="23" t="s">
        <v>483</v>
      </c>
    </row>
    <row r="49" spans="1:14" ht="63.75">
      <c r="A49" s="23" t="s">
        <v>15</v>
      </c>
      <c r="B49" s="52">
        <v>47</v>
      </c>
      <c r="C49" s="23" t="s">
        <v>508</v>
      </c>
      <c r="D49" s="52" t="s">
        <v>472</v>
      </c>
      <c r="E49" s="52" t="s">
        <v>490</v>
      </c>
      <c r="F49" s="52" t="s">
        <v>459</v>
      </c>
      <c r="G49" s="23" t="s">
        <v>482</v>
      </c>
      <c r="H49" s="23">
        <v>4</v>
      </c>
      <c r="I49" s="23">
        <v>13</v>
      </c>
      <c r="J49" s="46">
        <v>17</v>
      </c>
      <c r="K49" s="20">
        <v>0</v>
      </c>
      <c r="L49" s="46">
        <v>17</v>
      </c>
      <c r="M49" s="52" t="s">
        <v>518</v>
      </c>
      <c r="N49" s="23" t="s">
        <v>483</v>
      </c>
    </row>
    <row r="50" spans="1:14" ht="63.75">
      <c r="A50" s="23" t="s">
        <v>15</v>
      </c>
      <c r="B50" s="52">
        <v>48</v>
      </c>
      <c r="C50" s="23" t="s">
        <v>508</v>
      </c>
      <c r="D50" s="52" t="s">
        <v>462</v>
      </c>
      <c r="E50" s="52" t="s">
        <v>485</v>
      </c>
      <c r="F50" s="52" t="s">
        <v>459</v>
      </c>
      <c r="G50" s="23" t="s">
        <v>482</v>
      </c>
      <c r="H50" s="23">
        <v>2</v>
      </c>
      <c r="I50" s="23">
        <v>12</v>
      </c>
      <c r="J50" s="46">
        <v>14</v>
      </c>
      <c r="K50" s="20">
        <v>0</v>
      </c>
      <c r="L50" s="46">
        <v>14</v>
      </c>
      <c r="M50" s="52" t="s">
        <v>518</v>
      </c>
      <c r="N50" s="23" t="s">
        <v>483</v>
      </c>
    </row>
    <row r="51" spans="1:14" ht="51">
      <c r="A51" s="23" t="s">
        <v>15</v>
      </c>
      <c r="B51" s="52">
        <v>49</v>
      </c>
      <c r="C51" s="23" t="s">
        <v>508</v>
      </c>
      <c r="D51" s="20" t="s">
        <v>421</v>
      </c>
      <c r="E51" s="20" t="s">
        <v>422</v>
      </c>
      <c r="F51" s="20" t="s">
        <v>120</v>
      </c>
      <c r="G51" s="20" t="s">
        <v>416</v>
      </c>
      <c r="H51" s="20">
        <v>3</v>
      </c>
      <c r="I51" s="20">
        <v>10</v>
      </c>
      <c r="J51" s="22">
        <v>13</v>
      </c>
      <c r="K51" s="20">
        <v>0</v>
      </c>
      <c r="L51" s="22">
        <v>13</v>
      </c>
      <c r="M51" s="52" t="s">
        <v>518</v>
      </c>
      <c r="N51" s="43" t="s">
        <v>122</v>
      </c>
    </row>
    <row r="52" spans="1:14" ht="63.75">
      <c r="A52" s="23" t="s">
        <v>15</v>
      </c>
      <c r="B52" s="52">
        <v>50</v>
      </c>
      <c r="C52" s="23" t="s">
        <v>508</v>
      </c>
      <c r="D52" s="52" t="s">
        <v>468</v>
      </c>
      <c r="E52" s="52" t="s">
        <v>488</v>
      </c>
      <c r="F52" s="52" t="s">
        <v>459</v>
      </c>
      <c r="G52" s="23" t="s">
        <v>482</v>
      </c>
      <c r="H52" s="23">
        <v>2</v>
      </c>
      <c r="I52" s="23">
        <v>10</v>
      </c>
      <c r="J52" s="46">
        <v>12</v>
      </c>
      <c r="K52" s="20">
        <v>0</v>
      </c>
      <c r="L52" s="46">
        <v>12</v>
      </c>
      <c r="M52" s="52" t="s">
        <v>518</v>
      </c>
      <c r="N52" s="23" t="s">
        <v>483</v>
      </c>
    </row>
    <row r="53" spans="1:14" ht="51">
      <c r="A53" s="23" t="s">
        <v>15</v>
      </c>
      <c r="B53" s="52">
        <v>51</v>
      </c>
      <c r="C53" s="23" t="s">
        <v>508</v>
      </c>
      <c r="D53" s="20" t="s">
        <v>417</v>
      </c>
      <c r="E53" s="20" t="s">
        <v>418</v>
      </c>
      <c r="F53" s="20" t="s">
        <v>120</v>
      </c>
      <c r="G53" s="20" t="s">
        <v>416</v>
      </c>
      <c r="H53" s="20">
        <v>3</v>
      </c>
      <c r="I53" s="20">
        <v>8</v>
      </c>
      <c r="J53" s="22">
        <v>11</v>
      </c>
      <c r="K53" s="20">
        <v>0</v>
      </c>
      <c r="L53" s="22">
        <v>11</v>
      </c>
      <c r="M53" s="52" t="s">
        <v>518</v>
      </c>
      <c r="N53" s="52" t="s">
        <v>341</v>
      </c>
    </row>
    <row r="54" spans="1:14" ht="51">
      <c r="A54" s="23" t="s">
        <v>15</v>
      </c>
      <c r="B54" s="52">
        <v>52</v>
      </c>
      <c r="C54" s="23" t="s">
        <v>508</v>
      </c>
      <c r="D54" s="20" t="s">
        <v>431</v>
      </c>
      <c r="E54" s="20" t="s">
        <v>432</v>
      </c>
      <c r="F54" s="20" t="s">
        <v>120</v>
      </c>
      <c r="G54" s="20" t="s">
        <v>416</v>
      </c>
      <c r="H54" s="20">
        <v>2</v>
      </c>
      <c r="I54" s="20">
        <v>4</v>
      </c>
      <c r="J54" s="22">
        <v>6</v>
      </c>
      <c r="K54" s="20">
        <v>0</v>
      </c>
      <c r="L54" s="22">
        <v>6</v>
      </c>
      <c r="M54" s="52" t="s">
        <v>518</v>
      </c>
      <c r="N54" s="43" t="s">
        <v>122</v>
      </c>
    </row>
    <row r="57" spans="1:14" ht="35.25" customHeight="1">
      <c r="E57" s="55" t="s">
        <v>509</v>
      </c>
      <c r="F57" s="56"/>
    </row>
  </sheetData>
  <sortState ref="A3:N54">
    <sortCondition descending="1" ref="L3:L54"/>
  </sortState>
  <mergeCells count="2">
    <mergeCell ref="A1:M1"/>
    <mergeCell ref="E57:F57"/>
  </mergeCells>
  <conditionalFormatting sqref="E5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инспектор УО</cp:lastModifiedBy>
  <dcterms:modified xsi:type="dcterms:W3CDTF">2025-10-23T07:11:16Z</dcterms:modified>
</cp:coreProperties>
</file>